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ун зад 23\26\"/>
    </mc:Choice>
  </mc:AlternateContent>
  <xr:revisionPtr revIDLastSave="0" documentId="13_ncr:1_{F7731B3F-EBBB-4386-A585-EA751A03D1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Услуги" sheetId="5" r:id="rId1"/>
    <sheet name="Работы" sheetId="9" r:id="rId2"/>
  </sheets>
  <definedNames>
    <definedName name="_xlnm.Print_Area" localSheetId="1">Работы!$A$1:$FE$159</definedName>
    <definedName name="_xlnm.Print_Area" localSheetId="0">Услуги!$A$1:$FE$130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77" i="5" l="1"/>
  <c r="O77" i="5"/>
  <c r="O73" i="5" l="1"/>
  <c r="AC107" i="9" l="1"/>
  <c r="A107" i="9" l="1"/>
  <c r="O67" i="5"/>
  <c r="AA67" i="5"/>
  <c r="CE62" i="9" l="1"/>
  <c r="BS46" i="9"/>
  <c r="BE46" i="9"/>
  <c r="AQ46" i="9"/>
  <c r="AC46" i="9"/>
  <c r="BS50" i="9"/>
  <c r="BE50" i="9"/>
  <c r="AQ50" i="9"/>
  <c r="AC50" i="9"/>
  <c r="O50" i="9"/>
  <c r="BS107" i="9"/>
  <c r="BE107" i="9"/>
  <c r="AQ107" i="9"/>
  <c r="O107" i="9"/>
  <c r="BS103" i="9"/>
  <c r="BE103" i="9"/>
  <c r="AQ103" i="9"/>
  <c r="AC103" i="9"/>
  <c r="O103" i="9"/>
  <c r="O4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Бухгалтерия</author>
  </authors>
  <commentList>
    <comment ref="A58" authorId="0" shapeId="0" xr:uid="{00000000-0006-0000-0000-000001000000}">
      <text>
        <r>
          <rPr>
            <sz val="8"/>
            <color indexed="81"/>
            <rFont val="Tahoma"/>
            <family val="2"/>
            <charset val="204"/>
          </rPr>
          <t>Не заполняется, т.к. этот критерий указан в п. 5</t>
        </r>
      </text>
    </comment>
  </commentList>
</comments>
</file>

<file path=xl/sharedStrings.xml><?xml version="1.0" encoding="utf-8"?>
<sst xmlns="http://schemas.openxmlformats.org/spreadsheetml/2006/main" count="324" uniqueCount="182">
  <si>
    <t>на 20</t>
  </si>
  <si>
    <t>год и на плановый период 20</t>
  </si>
  <si>
    <t>и 20</t>
  </si>
  <si>
    <t xml:space="preserve"> годов</t>
  </si>
  <si>
    <t>Коды</t>
  </si>
  <si>
    <t>0506001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</si>
  <si>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</si>
  <si>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</si>
  <si>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</si>
  <si>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</si>
  <si>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наимено-вание</t>
  </si>
  <si>
    <t>код</t>
  </si>
  <si>
    <t>единица измерения 
по ОКЕИ</t>
  </si>
  <si>
    <t>наимено-вание показа-
теля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</si>
  <si>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</si>
  <si>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</si>
  <si>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</si>
  <si>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</si>
  <si>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</si>
  <si>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</si>
  <si>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</si>
  <si>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</si>
  <si>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</si>
  <si>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</si>
  <si>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</si>
  <si>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</si>
  <si>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</si>
  <si>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</si>
  <si>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</si>
  <si>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</si>
  <si>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</si>
  <si>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</si>
  <si>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</si>
  <si>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</si>
  <si>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</si>
  <si>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</si>
  <si>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Форма контроля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</si>
  <si>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</si>
  <si>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</si>
  <si>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</si>
  <si>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</si>
  <si>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3.2. Показатели, характеризующие объем муниципальной услуги:</t>
  </si>
  <si>
    <t>Показатель, характеризующий содержание муниципальной 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</si>
  <si>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</si>
  <si>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</si>
  <si>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Значение показателя объема
муниципальной услуги</t>
  </si>
  <si>
    <t>5. Порядок оказания муниципальной услуги</t>
  </si>
  <si>
    <t>5.2. Порядок информирования потенциальных потребителей муниципальной услуги:</t>
  </si>
  <si>
    <t>3. Порядок контроля за выполнением муниципального задания</t>
  </si>
  <si>
    <t>4. Требования к отчетности о выполнении муниципального задания</t>
  </si>
  <si>
    <t>1</t>
  </si>
  <si>
    <t>По форме оказания услуг (работ)</t>
  </si>
  <si>
    <t>Администрация города Ачинска</t>
  </si>
  <si>
    <t>Телефонная связь</t>
  </si>
  <si>
    <t>Информация о предоставлении муниципальной услуги</t>
  </si>
  <si>
    <t>Ежедневно в рабочие дни с 08.00 до 17.00</t>
  </si>
  <si>
    <t>Электронная почта</t>
  </si>
  <si>
    <t xml:space="preserve">Ежедневно </t>
  </si>
  <si>
    <t>Информация о проводимых плановых мероприятиях с указанием времени, места, даты проведения</t>
  </si>
  <si>
    <t>По мере необходимости</t>
  </si>
  <si>
    <t>Размещение на едином краевом портале ИТС Интернет</t>
  </si>
  <si>
    <t>Административный регламент</t>
  </si>
  <si>
    <t>По мере необходимости и при внесении изменений</t>
  </si>
  <si>
    <t>Пригласительные билеты</t>
  </si>
  <si>
    <t>План мероприятий на информационном стенде</t>
  </si>
  <si>
    <t>Перечень мероприятий на определенный период, с указанием времени, даты места проведения</t>
  </si>
  <si>
    <t>1-3 раз в квартал</t>
  </si>
  <si>
    <t>1 раз в 6 месяцев</t>
  </si>
  <si>
    <t xml:space="preserve">Плановая документальная проверка </t>
  </si>
  <si>
    <t>Плановая выездная проверка деятельности учреждения</t>
  </si>
  <si>
    <t>Внеплановые проверки деятельности учреждения</t>
  </si>
  <si>
    <t>1. Наименование муниципальной услуги:</t>
  </si>
  <si>
    <t>2. Категории потребителей муниципальной услуги:</t>
  </si>
  <si>
    <t>Часть 1. Сведения об оказываемых муниципальных услугах</t>
  </si>
  <si>
    <t>–</t>
  </si>
  <si>
    <t>Процент</t>
  </si>
  <si>
    <t>5.1. Нормативные правовые акты, регулирующие порядок оказания муниципальной услуги:</t>
  </si>
  <si>
    <t>Размещение в СМИ, афишах, объявлениях и др.</t>
  </si>
  <si>
    <t>Часть 2. Сведения о выполняемых работах</t>
  </si>
  <si>
    <t>1. Наименование работы:</t>
  </si>
  <si>
    <t>2. Категории потребителей работы:</t>
  </si>
  <si>
    <t>744</t>
  </si>
  <si>
    <t>_____3_Заполняется при установлении показателей, характеризующих качество муниципальной услуги, в ведомственном перечне услуг и работ.</t>
  </si>
  <si>
    <t>Единица</t>
  </si>
  <si>
    <t>642</t>
  </si>
  <si>
    <t>Часть 3. Прочие сведения о муниципальном задании</t>
  </si>
  <si>
    <t>При обращении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</si>
  <si>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</si>
  <si>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</si>
  <si>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1. Основания для досрочного прекращения выполнения муниципального задания:</t>
  </si>
  <si>
    <t>2. Иная информация, необходимая для выполнения (контроля за выполнением) муниципального задания:</t>
  </si>
  <si>
    <t>4.3. Иные требования к отчетности о выполнении муниципального задания:</t>
  </si>
  <si>
    <t>5. Иные показатели, связанные с выполнением муниципального задания:</t>
  </si>
  <si>
    <t>3.1. Показатели, характеризующие качество муниципальной услуги:</t>
  </si>
  <si>
    <t>3.1. Показатели, характеризующие качество работы:</t>
  </si>
  <si>
    <t>Среднегодовой размер 
платы (цена, тариф), руб.</t>
  </si>
  <si>
    <t>наимено-
вание показателя</t>
  </si>
  <si>
    <t>наимено-
вание</t>
  </si>
  <si>
    <t>Допустимые (возможные) отклонения от установленных показателей качества муниципальной услуги, в пределах которых муниципальное задание считается выполненным (процентов):</t>
  </si>
  <si>
    <t>Допустимые (возможные) отклонения от установленных показателей объема муниципальной услуги, в пределах которых муниципальное задание считается выполненным (процентов):</t>
  </si>
  <si>
    <t>Допустимые (возможные) отклонения от установленных показателей качества работы, в пределах которых муниципальное задание считается выполненным (процентов):</t>
  </si>
  <si>
    <t>Допустимые (возможные) отклонения от установленных показателей объема работы, в пределах которых муниципальное задание считается выполненным (процентов):</t>
  </si>
  <si>
    <t>Распоряжение</t>
  </si>
  <si>
    <t>№ 0769-р</t>
  </si>
  <si>
    <t>Об утверждении устава МБУК "ГорДК"</t>
  </si>
  <si>
    <t>В интересах общества</t>
  </si>
  <si>
    <t>– ликвидация либо реорганизация бюджетного учреждения.</t>
  </si>
  <si>
    <t>– по требованию.</t>
  </si>
  <si>
    <t>Физические лица</t>
  </si>
  <si>
    <t>-</t>
  </si>
  <si>
    <t>Число посещений</t>
  </si>
  <si>
    <r>
      <t>_____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_Номер муниципального задания присваивается в информационной системе Министерства финансов Российской Федерации.</t>
    </r>
  </si>
  <si>
    <r>
      <t>_____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>_Формируется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</si>
  <si>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>_Формируется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</si>
  <si>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>_Заполняется при установлении показателей, характеризующих качество работы, в ведомственном перечне государственных (муниципальных) услуг и работ.</t>
    </r>
  </si>
  <si>
    <r>
      <t>_____</t>
    </r>
    <r>
      <rPr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>_Заполняется в целом по муниципальному заданию.</t>
    </r>
  </si>
  <si>
    <r>
      <t>_____</t>
    </r>
    <r>
      <rPr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>_В числе иных показателей может быть указано допустимое (возможное) отклонение от выполнения муниципального задания, в пределах которого оно считается выполненным,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местного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гмуниципального задания, в пределах которого оно считается выполненным (в процентах). В этом случае допустимые (возможные) отклонения, предусмотренные в подпунктах 3.1 и 3.2 настоящего муниципального задания, не заполняются.</t>
    </r>
  </si>
  <si>
    <t>Формироваание новых поступлений фонда. Учет имееющегося фонда библиотек</t>
  </si>
  <si>
    <t>Библиографическая обработка документов и создание каталогов</t>
  </si>
  <si>
    <t>3. Показатели, характеризующие объем и качество муниципальной услуги:</t>
  </si>
  <si>
    <t>3. Показатели, характеризующие объем и качество работы: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</si>
  <si>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</si>
  <si>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– согласно постановлению администрации г. Ачинска от 27.12.2012 № 443-п (с изменениями и дополнениями) "Об утверждении Методики оценки выполнения бюджетными и автономными учреждениями муниципального задания на оказание муниципальных услуг (выполнение работ)", муниципальное задание считается выполненным, если показатели, характеризующие качество или объем муниципальных услуг (работ) ≥ 90%; если показатели, характеризующие качество или объем муниципальных услуг (работ) &lt; 90%, то муниципальное задание считается невыполненным.</t>
  </si>
  <si>
    <t>Работа в системе "Ирбис", внесение электронной записи в электронный каталог единого фонда ЦБС</t>
  </si>
  <si>
    <t>Количество документов</t>
  </si>
  <si>
    <t xml:space="preserve">Единица </t>
  </si>
  <si>
    <t>91.01</t>
  </si>
  <si>
    <t>Доля новых поступлений по отношению к объёму фондов</t>
  </si>
  <si>
    <t>Доля документов из фонда библиотеки, отраженные в электронном каталоге в общем объеме фонда</t>
  </si>
  <si>
    <t>Динамика обработки документов по сравнению с прошлым годом</t>
  </si>
  <si>
    <t>Форма по ОКУД</t>
  </si>
  <si>
    <t>Код по сводному реестру</t>
  </si>
  <si>
    <t xml:space="preserve">Наименование муниципального учреждения </t>
  </si>
  <si>
    <t xml:space="preserve">Вид деятельности муниципального учреждения </t>
  </si>
  <si>
    <t xml:space="preserve">Уникальный номер реестровой записи </t>
  </si>
  <si>
    <t xml:space="preserve">Код муниципальной услуги </t>
  </si>
  <si>
    <t>Код муниципальной работы</t>
  </si>
  <si>
    <t xml:space="preserve">МУНИЦИПАЛЬНОЕ ЗАДАНИЕ № </t>
  </si>
  <si>
    <t>Доля обработанных документов</t>
  </si>
  <si>
    <t>01 пп.а п. 2 ст. 9 Закона Красноярского края от 28.06.2007 № 2-190 "О культуре",</t>
  </si>
  <si>
    <t>02 ст.  8, 9, 11, 14, 15, 16, 18 Закона Красноярского края от 17.05.1999 № 6-400 "О библиотечном деле в Красноярском крае",</t>
  </si>
  <si>
    <t>(Процент)</t>
  </si>
  <si>
    <t>78-ФЗ</t>
  </si>
  <si>
    <t>"О библиотечном деле"</t>
  </si>
  <si>
    <t>Закон</t>
  </si>
  <si>
    <t>Федеральный закон</t>
  </si>
  <si>
    <t>Отдел культуры администрации города Ачинска</t>
  </si>
  <si>
    <t>"О библиотечном деле в Красноярском крае"</t>
  </si>
  <si>
    <t>6-400</t>
  </si>
  <si>
    <t>Закон Красноярского края</t>
  </si>
  <si>
    <t>Органы местного самоуправления</t>
  </si>
  <si>
    <t>"Деятельность библиотек и архивов"</t>
  </si>
  <si>
    <t xml:space="preserve"> С учетом всех форм</t>
  </si>
  <si>
    <t>Виды библиотечного обслуживания</t>
  </si>
  <si>
    <t>способы обслуживания</t>
  </si>
  <si>
    <t>В стационарных условиях</t>
  </si>
  <si>
    <t>Вне стационара</t>
  </si>
  <si>
    <t>– ежеквартально,  ежегодно, предварительно.</t>
  </si>
  <si>
    <t>Библиотечное, библиографическое и информационное обслуживание пользователей библиотеки</t>
  </si>
  <si>
    <t>Р033</t>
  </si>
  <si>
    <t>Р032</t>
  </si>
  <si>
    <t>Вид муниципального учреждения</t>
  </si>
  <si>
    <t>Бюджетное</t>
  </si>
  <si>
    <t>900000.Р.27.1.Р0320001000</t>
  </si>
  <si>
    <t>900000.Р.27.1.Р0330001000</t>
  </si>
  <si>
    <t xml:space="preserve">Динамика посещений пользователей библиотеки (реальных и удаленных) по сравнению с предыдущим годом </t>
  </si>
  <si>
    <t>ББ83</t>
  </si>
  <si>
    <t>910100О.99.0.ББ83АА00000</t>
  </si>
  <si>
    <t>910100О.99.0.ББ83АА01000</t>
  </si>
  <si>
    <t xml:space="preserve">– за первый, второй, третий кварталы текущего финансового года – до 10 числа месяца, следующего за отчетным кварталом; промежуточный отчет до 15 декабря текущего финансового года; до 20 января  финансового года, следующего за отчетным.
</t>
  </si>
  <si>
    <t>Директор</t>
  </si>
  <si>
    <t>Н.Г. Рослякова</t>
  </si>
  <si>
    <t>043Щ5495</t>
  </si>
  <si>
    <t>26</t>
  </si>
  <si>
    <t>2026</t>
  </si>
  <si>
    <t>2027</t>
  </si>
  <si>
    <t>27</t>
  </si>
  <si>
    <t>28</t>
  </si>
  <si>
    <t>Муниципальное бюджетное учреждение культуры "Центральная районная библиотека"</t>
  </si>
  <si>
    <t>2028</t>
  </si>
  <si>
    <t xml:space="preserve">2028 </t>
  </si>
  <si>
    <t xml:space="preserve">приложение к распоряжению администрации Ачиснкого района от            №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</si>
</sst>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0"/>
      <name val="Arial Narrow"/>
      <charset val="204"/>
    </font>
    <font>
      <sz val="10"/>
      <color theme="1"/>
      <name val="Arial Narrow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vertical="center"/>
    </xf>
    <xf numFmtId="0" fontId="12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NumberFormat="1" applyFont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left" vertical="top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center" vertical="top" wrapText="1"/>
    </xf>
    <xf numFmtId="0" fontId="12" fillId="0" borderId="14" xfId="0" applyNumberFormat="1" applyFont="1" applyBorder="1" applyAlignment="1">
      <alignment horizontal="left"/>
    </xf>
    <xf numFmtId="0" fontId="12" fillId="0" borderId="14" xfId="0" applyNumberFormat="1" applyFont="1" applyBorder="1" applyAlignment="1">
      <alignment horizontal="right"/>
    </xf>
    <xf numFmtId="49" fontId="12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wrapText="1"/>
    </xf>
    <xf numFmtId="0" fontId="12" fillId="0" borderId="3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horizontal="right" vertical="top" wrapText="1"/>
    </xf>
    <xf numFmtId="49" fontId="12" fillId="0" borderId="23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0" fontId="12" fillId="0" borderId="0" xfId="0" applyNumberFormat="1" applyFont="1" applyBorder="1" applyAlignment="1">
      <alignment vertical="center" wrapText="1"/>
    </xf>
    <xf numFmtId="0" fontId="12" fillId="0" borderId="4" xfId="0" applyNumberFormat="1" applyFont="1" applyBorder="1" applyAlignment="1">
      <alignment horizontal="left"/>
    </xf>
    <xf numFmtId="49" fontId="12" fillId="0" borderId="27" xfId="0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49" fontId="12" fillId="0" borderId="29" xfId="0" applyNumberFormat="1" applyFont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2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14" fontId="9" fillId="0" borderId="11" xfId="0" applyNumberFormat="1" applyFont="1" applyFill="1" applyBorder="1" applyAlignment="1">
      <alignment horizontal="center" vertical="center" wrapText="1"/>
    </xf>
    <xf numFmtId="14" fontId="9" fillId="0" borderId="9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49" fontId="12" fillId="0" borderId="2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right" vertical="center" wrapText="1"/>
    </xf>
    <xf numFmtId="0" fontId="12" fillId="0" borderId="3" xfId="0" applyNumberFormat="1" applyFont="1" applyBorder="1" applyAlignment="1">
      <alignment horizontal="left"/>
    </xf>
    <xf numFmtId="49" fontId="12" fillId="0" borderId="25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left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justify" wrapText="1"/>
    </xf>
    <xf numFmtId="1" fontId="9" fillId="0" borderId="5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61"/>
  <sheetViews>
    <sheetView tabSelected="1" view="pageBreakPreview" zoomScaleSheetLayoutView="100" workbookViewId="0">
      <selection activeCell="CU2" sqref="CU2:FE2"/>
    </sheetView>
  </sheetViews>
  <sheetFormatPr defaultColWidth="0.83203125" defaultRowHeight="0" customHeight="1" zeroHeight="1" x14ac:dyDescent="0.2"/>
  <cols>
    <col min="1" max="61" width="1" style="1" customWidth="1"/>
    <col min="62" max="62" width="3.6640625" style="1" customWidth="1"/>
    <col min="63" max="84" width="1" style="1" customWidth="1"/>
    <col min="85" max="85" width="3" style="1" customWidth="1"/>
    <col min="86" max="103" width="1" style="1" customWidth="1"/>
    <col min="104" max="104" width="2.6640625" style="1" customWidth="1"/>
    <col min="105" max="110" width="1" style="1" customWidth="1"/>
    <col min="111" max="111" width="0.1640625" style="1" customWidth="1"/>
    <col min="112" max="114" width="1" style="1" customWidth="1"/>
    <col min="115" max="115" width="2.33203125" style="1" customWidth="1"/>
    <col min="116" max="116" width="2.6640625" style="1" customWidth="1"/>
    <col min="117" max="161" width="1" style="1" customWidth="1"/>
    <col min="162" max="162" width="0" style="1" hidden="1" customWidth="1"/>
    <col min="163" max="163" width="3.33203125" style="1" hidden="1" customWidth="1"/>
    <col min="164" max="16382" width="0.83203125" style="1" customWidth="1"/>
    <col min="16383" max="16383" width="0.5" style="1" customWidth="1"/>
    <col min="16384" max="16384" width="39.1640625" style="1" hidden="1" customWidth="1"/>
  </cols>
  <sheetData>
    <row r="1" spans="1:163" ht="15.75" x14ac:dyDescent="0.2"/>
    <row r="2" spans="1:163" s="7" customFormat="1" ht="18.75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CU2" s="281" t="s">
        <v>181</v>
      </c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</row>
    <row r="3" spans="1:163" s="7" customFormat="1" ht="18.75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S3" s="8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10"/>
      <c r="FC3" s="10"/>
      <c r="FD3" s="10"/>
      <c r="FE3" s="10"/>
    </row>
    <row r="4" spans="1:163" s="7" customFormat="1" ht="18.75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</row>
    <row r="5" spans="1:163" s="7" customFormat="1" ht="18.7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</row>
    <row r="6" spans="1:163" ht="18.75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</row>
    <row r="7" spans="1:163" ht="24" customHeight="1" x14ac:dyDescent="0.2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CU7" s="137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</row>
    <row r="8" spans="1:163" s="3" customFormat="1" ht="24.95" customHeight="1" x14ac:dyDescent="0.25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5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31"/>
      <c r="AD8" s="142"/>
      <c r="AE8" s="142"/>
      <c r="AF8" s="142"/>
      <c r="AG8" s="142"/>
      <c r="AH8" s="142"/>
      <c r="AI8" s="142"/>
      <c r="AJ8" s="194"/>
      <c r="AK8" s="194"/>
      <c r="AL8" s="194"/>
      <c r="AM8" s="194"/>
      <c r="AN8" s="194"/>
      <c r="AO8" s="194"/>
      <c r="AP8" s="4"/>
      <c r="AQ8" s="5"/>
      <c r="AR8" s="5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CU8" s="195"/>
      <c r="CV8" s="195"/>
      <c r="CW8" s="201"/>
      <c r="CX8" s="201"/>
      <c r="CY8" s="201"/>
      <c r="CZ8" s="201"/>
      <c r="DA8" s="201"/>
      <c r="DB8" s="201"/>
      <c r="DC8" s="195"/>
      <c r="DD8" s="195"/>
      <c r="DE8" s="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"/>
      <c r="DX8" s="142"/>
      <c r="DY8" s="142"/>
      <c r="DZ8" s="142"/>
      <c r="EA8" s="142"/>
      <c r="EB8" s="142"/>
      <c r="EC8" s="142"/>
      <c r="ED8" s="199"/>
      <c r="EE8" s="199"/>
      <c r="EF8" s="199"/>
      <c r="EG8" s="199"/>
      <c r="EH8" s="199"/>
      <c r="EI8" s="199"/>
      <c r="EJ8" s="16"/>
      <c r="EK8" s="6"/>
      <c r="EL8" s="6"/>
    </row>
    <row r="9" spans="1:163" ht="24.95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</row>
    <row r="10" spans="1:163" s="35" customFormat="1" ht="15" customHeight="1" thickBot="1" x14ac:dyDescent="0.25">
      <c r="EN10" s="212" t="s">
        <v>4</v>
      </c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4"/>
    </row>
    <row r="11" spans="1:163" s="37" customFormat="1" ht="21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I11" s="38"/>
      <c r="AJ11" s="38"/>
      <c r="AL11" s="38"/>
      <c r="AM11" s="38"/>
      <c r="AN11" s="38"/>
      <c r="AO11" s="38"/>
      <c r="AP11" s="38"/>
      <c r="AQ11" s="38"/>
      <c r="AR11" s="38"/>
      <c r="AS11" s="38"/>
      <c r="AT11" s="38"/>
      <c r="AU11" s="215" t="s">
        <v>137</v>
      </c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6"/>
      <c r="CV11" s="217" t="s">
        <v>50</v>
      </c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9"/>
      <c r="DP11" s="39"/>
      <c r="DQ11" s="40"/>
      <c r="DR11" s="41"/>
      <c r="DS11" s="41"/>
      <c r="DT11" s="41"/>
      <c r="DU11" s="41"/>
      <c r="DV11" s="41"/>
      <c r="DW11" s="41"/>
      <c r="DX11" s="41"/>
      <c r="DY11" s="220" t="s">
        <v>130</v>
      </c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42"/>
      <c r="EN11" s="232" t="s">
        <v>5</v>
      </c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4"/>
    </row>
    <row r="12" spans="1:163" s="43" customFormat="1" ht="9" customHeight="1" x14ac:dyDescent="0.25">
      <c r="DR12" s="44"/>
      <c r="DS12" s="44"/>
      <c r="DT12" s="44"/>
      <c r="DU12" s="44"/>
      <c r="DV12" s="44"/>
      <c r="DW12" s="44"/>
      <c r="DX12" s="44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42"/>
      <c r="EN12" s="209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1"/>
    </row>
    <row r="13" spans="1:163" s="45" customFormat="1" ht="15" customHeight="1" x14ac:dyDescent="0.25">
      <c r="AU13" s="203" t="s">
        <v>0</v>
      </c>
      <c r="AV13" s="203"/>
      <c r="AW13" s="203"/>
      <c r="AX13" s="203"/>
      <c r="AY13" s="203"/>
      <c r="AZ13" s="203"/>
      <c r="BA13" s="203"/>
      <c r="BB13" s="203"/>
      <c r="BC13" s="199" t="s">
        <v>173</v>
      </c>
      <c r="BD13" s="199"/>
      <c r="BE13" s="199"/>
      <c r="BF13" s="199"/>
      <c r="BG13" s="204" t="s">
        <v>1</v>
      </c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199" t="s">
        <v>176</v>
      </c>
      <c r="CP13" s="199"/>
      <c r="CQ13" s="199"/>
      <c r="CR13" s="199"/>
      <c r="CS13" s="203" t="s">
        <v>2</v>
      </c>
      <c r="CT13" s="203"/>
      <c r="CU13" s="203"/>
      <c r="CV13" s="203"/>
      <c r="CW13" s="203"/>
      <c r="CX13" s="203"/>
      <c r="CY13" s="199" t="s">
        <v>177</v>
      </c>
      <c r="CZ13" s="199"/>
      <c r="DA13" s="199"/>
      <c r="DB13" s="199"/>
      <c r="DC13" s="205" t="s">
        <v>3</v>
      </c>
      <c r="DD13" s="205"/>
      <c r="DE13" s="205"/>
      <c r="DF13" s="205"/>
      <c r="DG13" s="205"/>
      <c r="DH13" s="205"/>
      <c r="DI13" s="205"/>
      <c r="DJ13" s="205"/>
      <c r="DK13" s="205"/>
      <c r="DL13" s="205"/>
      <c r="DO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6"/>
      <c r="EH13" s="46"/>
      <c r="EI13" s="46"/>
      <c r="EJ13" s="46"/>
      <c r="EK13" s="46"/>
      <c r="EL13" s="46"/>
      <c r="EN13" s="206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8"/>
    </row>
    <row r="14" spans="1:163" s="45" customFormat="1" ht="11.25" customHeight="1" x14ac:dyDescent="0.25"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6"/>
      <c r="EH14" s="46"/>
      <c r="EI14" s="46"/>
      <c r="EJ14" s="46"/>
      <c r="EK14" s="46"/>
      <c r="EL14" s="46"/>
      <c r="EN14" s="209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1"/>
    </row>
    <row r="15" spans="1:163" s="47" customFormat="1" ht="33.75" customHeight="1" thickBot="1" x14ac:dyDescent="0.3">
      <c r="A15" s="143" t="s">
        <v>132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4" t="s">
        <v>178</v>
      </c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S15" s="48"/>
      <c r="DT15" s="145" t="s">
        <v>131</v>
      </c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49"/>
      <c r="EN15" s="146" t="s">
        <v>172</v>
      </c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8"/>
    </row>
    <row r="16" spans="1:163" s="47" customFormat="1" ht="19.5" customHeight="1" x14ac:dyDescent="0.25">
      <c r="A16" s="149" t="s">
        <v>133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50" t="s">
        <v>151</v>
      </c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1"/>
      <c r="EH16" s="51"/>
      <c r="EI16" s="51"/>
      <c r="EJ16" s="51"/>
      <c r="EK16" s="51"/>
      <c r="EL16" s="51" t="s">
        <v>6</v>
      </c>
      <c r="EM16" s="42"/>
      <c r="EN16" s="151" t="s">
        <v>126</v>
      </c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3"/>
    </row>
    <row r="17" spans="1:163" s="47" customFormat="1" ht="15" customHeight="1" x14ac:dyDescent="0.25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1"/>
      <c r="EH17" s="51"/>
      <c r="EI17" s="51"/>
      <c r="EJ17" s="51"/>
      <c r="EK17" s="51"/>
      <c r="EL17" s="51" t="s">
        <v>6</v>
      </c>
      <c r="EM17" s="42"/>
      <c r="EN17" s="222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223"/>
      <c r="FE17" s="223"/>
      <c r="FF17" s="223"/>
      <c r="FG17" s="224"/>
    </row>
    <row r="18" spans="1:163" s="47" customFormat="1" ht="15" customHeight="1" x14ac:dyDescent="0.25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1"/>
      <c r="EH18" s="51"/>
      <c r="EI18" s="51"/>
      <c r="EJ18" s="51"/>
      <c r="EK18" s="51"/>
      <c r="EL18" s="51" t="s">
        <v>6</v>
      </c>
      <c r="EM18" s="42"/>
      <c r="EN18" s="222"/>
      <c r="EO18" s="223"/>
      <c r="EP18" s="223"/>
      <c r="EQ18" s="223"/>
      <c r="ER18" s="223"/>
      <c r="ES18" s="223"/>
      <c r="ET18" s="223"/>
      <c r="EU18" s="223"/>
      <c r="EV18" s="223"/>
      <c r="EW18" s="223"/>
      <c r="EX18" s="223"/>
      <c r="EY18" s="223"/>
      <c r="EZ18" s="223"/>
      <c r="FA18" s="223"/>
      <c r="FB18" s="223"/>
      <c r="FC18" s="223"/>
      <c r="FD18" s="223"/>
      <c r="FE18" s="223"/>
      <c r="FF18" s="223"/>
      <c r="FG18" s="224"/>
    </row>
    <row r="19" spans="1:163" s="47" customFormat="1" ht="28.5" customHeight="1" thickBot="1" x14ac:dyDescent="0.3">
      <c r="A19" s="200" t="s">
        <v>161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25" t="s">
        <v>162</v>
      </c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1"/>
      <c r="EH19" s="51"/>
      <c r="EI19" s="51"/>
      <c r="EJ19" s="51"/>
      <c r="EK19" s="51"/>
      <c r="EL19" s="51"/>
      <c r="EM19" s="42"/>
      <c r="EN19" s="226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8"/>
    </row>
    <row r="20" spans="1:163" s="47" customFormat="1" ht="15.75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53"/>
      <c r="EO20" s="53"/>
      <c r="EP20" s="54"/>
      <c r="EQ20" s="53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</row>
    <row r="21" spans="1:163" ht="15.75" x14ac:dyDescent="0.2"/>
    <row r="22" spans="1:163" ht="15.75" x14ac:dyDescent="0.2">
      <c r="A22" s="140" t="s">
        <v>73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</row>
    <row r="23" spans="1:163" ht="15.75" x14ac:dyDescent="0.2"/>
    <row r="24" spans="1:163" ht="15.75" x14ac:dyDescent="0.2">
      <c r="CD24" s="18" t="s">
        <v>7</v>
      </c>
      <c r="CE24" s="141" t="s">
        <v>50</v>
      </c>
      <c r="CF24" s="141"/>
      <c r="CG24" s="141"/>
      <c r="CH24" s="141"/>
      <c r="CI24" s="141"/>
      <c r="CJ24" s="141"/>
    </row>
    <row r="25" spans="1:163" ht="15.75" x14ac:dyDescent="0.2"/>
    <row r="26" spans="1:163" ht="15.75" x14ac:dyDescent="0.2">
      <c r="A26" s="197" t="s">
        <v>71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R26" s="229" t="s">
        <v>135</v>
      </c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  <c r="EQ26" s="229"/>
      <c r="ES26" s="230" t="s">
        <v>166</v>
      </c>
      <c r="ET26" s="231"/>
      <c r="EU26" s="231"/>
      <c r="EV26" s="231"/>
      <c r="EW26" s="231"/>
      <c r="EX26" s="231"/>
      <c r="EY26" s="231"/>
      <c r="EZ26" s="231"/>
      <c r="FA26" s="231"/>
      <c r="FB26" s="231"/>
      <c r="FC26" s="231"/>
      <c r="FD26" s="231"/>
      <c r="FE26" s="231"/>
    </row>
    <row r="27" spans="1:163" ht="15.75" x14ac:dyDescent="0.2">
      <c r="A27" s="34" t="s">
        <v>158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3"/>
      <c r="DK27" s="33"/>
      <c r="DL27" s="33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  <c r="EQ27" s="229"/>
      <c r="ES27" s="231"/>
      <c r="ET27" s="231"/>
      <c r="EU27" s="231"/>
      <c r="EV27" s="231"/>
      <c r="EW27" s="231"/>
      <c r="EX27" s="231"/>
      <c r="EY27" s="231"/>
      <c r="EZ27" s="231"/>
      <c r="FA27" s="231"/>
      <c r="FB27" s="231"/>
      <c r="FC27" s="231"/>
      <c r="FD27" s="231"/>
      <c r="FE27" s="231"/>
    </row>
    <row r="28" spans="1:163" ht="15.75" x14ac:dyDescent="0.2">
      <c r="A28" s="197" t="s">
        <v>72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  <c r="EQ28" s="229"/>
      <c r="ES28" s="231"/>
      <c r="ET28" s="231"/>
      <c r="EU28" s="231"/>
      <c r="EV28" s="231"/>
      <c r="EW28" s="231"/>
      <c r="EX28" s="231"/>
      <c r="EY28" s="231"/>
      <c r="EZ28" s="231"/>
      <c r="FA28" s="231"/>
      <c r="FB28" s="231"/>
      <c r="FC28" s="231"/>
      <c r="FD28" s="231"/>
      <c r="FE28" s="231"/>
    </row>
    <row r="29" spans="1:163" ht="15.75" x14ac:dyDescent="0.2">
      <c r="A29" s="198" t="s">
        <v>108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</row>
    <row r="30" spans="1:163" ht="15.75" x14ac:dyDescent="0.2">
      <c r="A30" s="28" t="s">
        <v>119</v>
      </c>
    </row>
    <row r="31" spans="1:163" ht="15.75" x14ac:dyDescent="0.2">
      <c r="A31" s="1" t="s">
        <v>93</v>
      </c>
    </row>
    <row r="32" spans="1:163" ht="15.75" x14ac:dyDescent="0.2"/>
    <row r="33" spans="1:161" s="7" customFormat="1" ht="15.75" x14ac:dyDescent="0.2">
      <c r="A33" s="85" t="s">
        <v>134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85" t="s">
        <v>37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7"/>
      <c r="BH33" s="85" t="s">
        <v>38</v>
      </c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7"/>
      <c r="CL33" s="85" t="s">
        <v>39</v>
      </c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139" t="s">
        <v>40</v>
      </c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</row>
    <row r="34" spans="1:161" s="7" customFormat="1" ht="15.75" x14ac:dyDescent="0.2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88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90"/>
      <c r="BH34" s="88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90"/>
      <c r="CL34" s="91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3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</row>
    <row r="35" spans="1:161" s="7" customFormat="1" ht="15.75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88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90"/>
      <c r="BH35" s="88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90"/>
      <c r="CL35" s="85" t="s">
        <v>9</v>
      </c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7"/>
      <c r="DA35" s="85" t="s">
        <v>12</v>
      </c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7"/>
      <c r="DS35" s="97" t="s">
        <v>174</v>
      </c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9"/>
      <c r="EF35" s="97" t="s">
        <v>175</v>
      </c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9"/>
      <c r="ES35" s="97" t="s">
        <v>179</v>
      </c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9"/>
    </row>
    <row r="36" spans="1:161" s="7" customFormat="1" ht="15" customHeight="1" x14ac:dyDescent="0.2">
      <c r="A36" s="8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88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90"/>
      <c r="BH36" s="88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90"/>
      <c r="CL36" s="88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90"/>
      <c r="DA36" s="88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90"/>
      <c r="DS36" s="100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2"/>
      <c r="EF36" s="100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2"/>
      <c r="ES36" s="100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2"/>
    </row>
    <row r="37" spans="1:161" s="7" customFormat="1" ht="13.5" customHeight="1" x14ac:dyDescent="0.2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88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90"/>
      <c r="BH37" s="88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90"/>
      <c r="CL37" s="88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90"/>
      <c r="DA37" s="88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90"/>
      <c r="DS37" s="100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2"/>
      <c r="EF37" s="100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2"/>
      <c r="ES37" s="100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2"/>
    </row>
    <row r="38" spans="1:161" s="7" customFormat="1" ht="15.75" hidden="1" customHeight="1" x14ac:dyDescent="0.2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91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3"/>
      <c r="BH38" s="91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3"/>
      <c r="CL38" s="88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90"/>
      <c r="DA38" s="91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3"/>
      <c r="DS38" s="100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2"/>
      <c r="EF38" s="100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2"/>
      <c r="ES38" s="100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2"/>
    </row>
    <row r="39" spans="1:161" s="7" customFormat="1" ht="1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76" t="s">
        <v>153</v>
      </c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8"/>
      <c r="AD39" s="76" t="s">
        <v>74</v>
      </c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8"/>
      <c r="AS39" s="76" t="s">
        <v>74</v>
      </c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8"/>
      <c r="BH39" s="76" t="s">
        <v>154</v>
      </c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8"/>
      <c r="BW39" s="76" t="s">
        <v>74</v>
      </c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8"/>
      <c r="CL39" s="88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90"/>
      <c r="DA39" s="85" t="s">
        <v>10</v>
      </c>
      <c r="DB39" s="86"/>
      <c r="DC39" s="86"/>
      <c r="DD39" s="86"/>
      <c r="DE39" s="86"/>
      <c r="DF39" s="86"/>
      <c r="DG39" s="86"/>
      <c r="DH39" s="86"/>
      <c r="DI39" s="86"/>
      <c r="DJ39" s="86"/>
      <c r="DK39" s="87"/>
      <c r="DL39" s="85" t="s">
        <v>11</v>
      </c>
      <c r="DM39" s="86"/>
      <c r="DN39" s="86"/>
      <c r="DO39" s="86"/>
      <c r="DP39" s="86"/>
      <c r="DQ39" s="86"/>
      <c r="DR39" s="87"/>
      <c r="DS39" s="100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2"/>
      <c r="EF39" s="100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2"/>
      <c r="ES39" s="100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2"/>
    </row>
    <row r="40" spans="1:161" s="7" customFormat="1" ht="15.75" x14ac:dyDescent="0.2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79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1"/>
      <c r="AD40" s="79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1"/>
      <c r="AS40" s="79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1"/>
      <c r="BH40" s="79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1"/>
      <c r="BW40" s="79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1"/>
      <c r="CL40" s="88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90"/>
      <c r="DA40" s="88"/>
      <c r="DB40" s="89"/>
      <c r="DC40" s="89"/>
      <c r="DD40" s="89"/>
      <c r="DE40" s="89"/>
      <c r="DF40" s="89"/>
      <c r="DG40" s="89"/>
      <c r="DH40" s="89"/>
      <c r="DI40" s="89"/>
      <c r="DJ40" s="89"/>
      <c r="DK40" s="90"/>
      <c r="DL40" s="88"/>
      <c r="DM40" s="89"/>
      <c r="DN40" s="89"/>
      <c r="DO40" s="89"/>
      <c r="DP40" s="89"/>
      <c r="DQ40" s="89"/>
      <c r="DR40" s="90"/>
      <c r="DS40" s="100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2"/>
      <c r="EF40" s="100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2"/>
      <c r="ES40" s="100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2"/>
    </row>
    <row r="41" spans="1:161" s="7" customFormat="1" ht="9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79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1"/>
      <c r="AD41" s="79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1"/>
      <c r="AS41" s="79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1"/>
      <c r="BH41" s="79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1"/>
      <c r="BW41" s="79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1"/>
      <c r="CL41" s="88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90"/>
      <c r="DA41" s="88"/>
      <c r="DB41" s="89"/>
      <c r="DC41" s="89"/>
      <c r="DD41" s="89"/>
      <c r="DE41" s="89"/>
      <c r="DF41" s="89"/>
      <c r="DG41" s="89"/>
      <c r="DH41" s="89"/>
      <c r="DI41" s="89"/>
      <c r="DJ41" s="89"/>
      <c r="DK41" s="90"/>
      <c r="DL41" s="88"/>
      <c r="DM41" s="89"/>
      <c r="DN41" s="89"/>
      <c r="DO41" s="89"/>
      <c r="DP41" s="89"/>
      <c r="DQ41" s="89"/>
      <c r="DR41" s="90"/>
      <c r="DS41" s="100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2"/>
      <c r="EF41" s="100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2"/>
      <c r="ES41" s="100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2"/>
    </row>
    <row r="42" spans="1:161" s="7" customFormat="1" ht="1.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79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1"/>
      <c r="AD42" s="79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1"/>
      <c r="AS42" s="79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1"/>
      <c r="BH42" s="79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1"/>
      <c r="BW42" s="79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1"/>
      <c r="CL42" s="88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90"/>
      <c r="DA42" s="88"/>
      <c r="DB42" s="89"/>
      <c r="DC42" s="89"/>
      <c r="DD42" s="89"/>
      <c r="DE42" s="89"/>
      <c r="DF42" s="89"/>
      <c r="DG42" s="89"/>
      <c r="DH42" s="89"/>
      <c r="DI42" s="89"/>
      <c r="DJ42" s="89"/>
      <c r="DK42" s="90"/>
      <c r="DL42" s="88"/>
      <c r="DM42" s="89"/>
      <c r="DN42" s="89"/>
      <c r="DO42" s="89"/>
      <c r="DP42" s="89"/>
      <c r="DQ42" s="89"/>
      <c r="DR42" s="90"/>
      <c r="DS42" s="100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2"/>
      <c r="EF42" s="100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2"/>
      <c r="ES42" s="100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2"/>
    </row>
    <row r="43" spans="1:161" s="7" customFormat="1" ht="15.75" hidden="1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3"/>
      <c r="O43" s="82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4"/>
      <c r="AD43" s="82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4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4"/>
      <c r="BH43" s="82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4"/>
      <c r="BW43" s="82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4"/>
      <c r="CL43" s="91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3"/>
      <c r="DA43" s="91"/>
      <c r="DB43" s="92"/>
      <c r="DC43" s="92"/>
      <c r="DD43" s="92"/>
      <c r="DE43" s="92"/>
      <c r="DF43" s="92"/>
      <c r="DG43" s="92"/>
      <c r="DH43" s="92"/>
      <c r="DI43" s="92"/>
      <c r="DJ43" s="92"/>
      <c r="DK43" s="93"/>
      <c r="DL43" s="91"/>
      <c r="DM43" s="92"/>
      <c r="DN43" s="92"/>
      <c r="DO43" s="92"/>
      <c r="DP43" s="92"/>
      <c r="DQ43" s="92"/>
      <c r="DR43" s="93"/>
      <c r="DS43" s="103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5"/>
      <c r="EF43" s="103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5"/>
      <c r="ES43" s="103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5"/>
    </row>
    <row r="44" spans="1:161" s="21" customFormat="1" ht="15.75" x14ac:dyDescent="0.2">
      <c r="A44" s="94">
        <v>1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6"/>
      <c r="O44" s="94">
        <v>2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6"/>
      <c r="AD44" s="94">
        <v>3</v>
      </c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6"/>
      <c r="AS44" s="94">
        <v>4</v>
      </c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6"/>
      <c r="BH44" s="94">
        <v>5</v>
      </c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6"/>
      <c r="BW44" s="94">
        <v>6</v>
      </c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6"/>
      <c r="CL44" s="94">
        <v>7</v>
      </c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6"/>
      <c r="DA44" s="94">
        <v>8</v>
      </c>
      <c r="DB44" s="95"/>
      <c r="DC44" s="95"/>
      <c r="DD44" s="95"/>
      <c r="DE44" s="95"/>
      <c r="DF44" s="95"/>
      <c r="DG44" s="95"/>
      <c r="DH44" s="95"/>
      <c r="DI44" s="95"/>
      <c r="DJ44" s="95"/>
      <c r="DK44" s="96"/>
      <c r="DL44" s="94">
        <v>9</v>
      </c>
      <c r="DM44" s="95"/>
      <c r="DN44" s="95"/>
      <c r="DO44" s="95"/>
      <c r="DP44" s="95"/>
      <c r="DQ44" s="95"/>
      <c r="DR44" s="96"/>
      <c r="DS44" s="171">
        <v>10</v>
      </c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>
        <v>11</v>
      </c>
      <c r="EG44" s="171"/>
      <c r="EH44" s="171"/>
      <c r="EI44" s="171"/>
      <c r="EJ44" s="171"/>
      <c r="EK44" s="171"/>
      <c r="EL44" s="171"/>
      <c r="EM44" s="171"/>
      <c r="EN44" s="171"/>
      <c r="EO44" s="171"/>
      <c r="EP44" s="171"/>
      <c r="EQ44" s="171"/>
      <c r="ER44" s="171"/>
      <c r="ES44" s="171">
        <v>12</v>
      </c>
      <c r="ET44" s="171"/>
      <c r="EU44" s="171"/>
      <c r="EV44" s="171"/>
      <c r="EW44" s="171"/>
      <c r="EX44" s="171"/>
      <c r="EY44" s="171"/>
      <c r="EZ44" s="171"/>
      <c r="FA44" s="171"/>
      <c r="FB44" s="171"/>
      <c r="FC44" s="171"/>
      <c r="FD44" s="171"/>
      <c r="FE44" s="171"/>
    </row>
    <row r="45" spans="1:161" s="21" customFormat="1" ht="11.25" customHeight="1" x14ac:dyDescent="0.2">
      <c r="A45" s="175" t="s">
        <v>167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 t="s">
        <v>152</v>
      </c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8"/>
      <c r="AD45" s="106" t="s">
        <v>74</v>
      </c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8"/>
      <c r="AS45" s="106" t="s">
        <v>74</v>
      </c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8"/>
      <c r="BH45" s="176" t="s">
        <v>155</v>
      </c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8"/>
      <c r="BW45" s="106" t="s">
        <v>74</v>
      </c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8"/>
      <c r="CL45" s="115" t="s">
        <v>165</v>
      </c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 t="s">
        <v>141</v>
      </c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>
        <v>744</v>
      </c>
      <c r="DM45" s="115"/>
      <c r="DN45" s="115"/>
      <c r="DO45" s="115"/>
      <c r="DP45" s="115"/>
      <c r="DQ45" s="115"/>
      <c r="DR45" s="115"/>
      <c r="DS45" s="116">
        <v>100</v>
      </c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>
        <v>100</v>
      </c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>
        <v>100</v>
      </c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</row>
    <row r="46" spans="1:161" s="21" customFormat="1" ht="9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9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1"/>
      <c r="AS46" s="109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1"/>
      <c r="BH46" s="179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1"/>
      <c r="BW46" s="109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1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</row>
    <row r="47" spans="1:161" s="21" customFormat="1" ht="9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9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1"/>
      <c r="AD47" s="109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1"/>
      <c r="AS47" s="109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1"/>
      <c r="BH47" s="179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1"/>
      <c r="BW47" s="109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1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</row>
    <row r="48" spans="1:161" s="21" customFormat="1" ht="22.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9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1"/>
      <c r="AD48" s="109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1"/>
      <c r="AS48" s="109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1"/>
      <c r="BH48" s="179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1"/>
      <c r="BW48" s="109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1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</row>
    <row r="49" spans="1:161" s="21" customFormat="1" ht="65.2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82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4"/>
      <c r="AD49" s="112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4"/>
      <c r="AS49" s="112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4"/>
      <c r="BH49" s="182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4"/>
      <c r="BW49" s="112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4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</row>
    <row r="50" spans="1:161" s="21" customFormat="1" ht="9" customHeight="1" x14ac:dyDescent="0.2">
      <c r="A50" s="175" t="s">
        <v>168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6" t="s">
        <v>152</v>
      </c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8"/>
      <c r="AD50" s="106" t="s">
        <v>74</v>
      </c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8"/>
      <c r="AS50" s="106" t="s">
        <v>74</v>
      </c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8"/>
      <c r="BH50" s="176" t="s">
        <v>156</v>
      </c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8"/>
      <c r="BW50" s="106" t="s">
        <v>74</v>
      </c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8"/>
      <c r="CL50" s="115" t="s">
        <v>165</v>
      </c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 t="s">
        <v>141</v>
      </c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>
        <v>744</v>
      </c>
      <c r="DM50" s="115"/>
      <c r="DN50" s="115"/>
      <c r="DO50" s="115"/>
      <c r="DP50" s="115"/>
      <c r="DQ50" s="115"/>
      <c r="DR50" s="115"/>
      <c r="DS50" s="116">
        <v>100</v>
      </c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>
        <v>100</v>
      </c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>
        <v>100</v>
      </c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</row>
    <row r="51" spans="1:161" s="21" customFormat="1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9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1"/>
      <c r="AD51" s="109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1"/>
      <c r="AS51" s="109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1"/>
      <c r="BH51" s="179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1"/>
      <c r="BW51" s="109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1"/>
      <c r="CL51" s="115"/>
      <c r="CM51" s="115"/>
      <c r="CN51" s="115"/>
      <c r="CO51" s="115"/>
      <c r="CP51" s="115"/>
      <c r="CQ51" s="115"/>
      <c r="CR51" s="115"/>
      <c r="CS51" s="115"/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5"/>
      <c r="DR51" s="115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</row>
    <row r="52" spans="1:161" s="21" customFormat="1" ht="23.2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9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1"/>
      <c r="AD52" s="109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1"/>
      <c r="AS52" s="109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1"/>
      <c r="BH52" s="179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1"/>
      <c r="BW52" s="109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1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</row>
    <row r="53" spans="1:161" s="21" customFormat="1" ht="19.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9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1"/>
      <c r="AD53" s="109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1"/>
      <c r="AS53" s="109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1"/>
      <c r="BH53" s="179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1"/>
      <c r="BW53" s="109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1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15"/>
      <c r="DA53" s="115"/>
      <c r="DB53" s="115"/>
      <c r="DC53" s="115"/>
      <c r="DD53" s="115"/>
      <c r="DE53" s="115"/>
      <c r="DF53" s="115"/>
      <c r="DG53" s="115"/>
      <c r="DH53" s="115"/>
      <c r="DI53" s="115"/>
      <c r="DJ53" s="115"/>
      <c r="DK53" s="115"/>
      <c r="DL53" s="115"/>
      <c r="DM53" s="115"/>
      <c r="DN53" s="115"/>
      <c r="DO53" s="115"/>
      <c r="DP53" s="115"/>
      <c r="DQ53" s="115"/>
      <c r="DR53" s="115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</row>
    <row r="54" spans="1:161" s="21" customFormat="1" ht="54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82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4"/>
      <c r="AD54" s="112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4"/>
      <c r="AS54" s="112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4"/>
      <c r="BH54" s="182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4"/>
      <c r="BW54" s="112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4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</row>
    <row r="55" spans="1:161" ht="15.75" x14ac:dyDescent="0.2"/>
    <row r="56" spans="1:161" ht="15.75" x14ac:dyDescent="0.2">
      <c r="A56" s="202" t="s">
        <v>98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2"/>
      <c r="BT56" s="202"/>
      <c r="BU56" s="202"/>
      <c r="BV56" s="202"/>
      <c r="BW56" s="202"/>
      <c r="BX56" s="202"/>
      <c r="BY56" s="202"/>
      <c r="BZ56" s="202"/>
      <c r="CA56" s="202"/>
      <c r="CB56" s="202"/>
      <c r="CC56" s="202"/>
      <c r="CD56" s="202"/>
      <c r="CE56" s="202"/>
      <c r="CF56" s="202"/>
      <c r="CG56" s="202"/>
      <c r="CH56" s="202"/>
      <c r="CI56" s="202"/>
      <c r="CJ56" s="202"/>
      <c r="CK56" s="202"/>
      <c r="CL56" s="202"/>
      <c r="CM56" s="202"/>
      <c r="CN56" s="202"/>
      <c r="CO56" s="202"/>
      <c r="CP56" s="202"/>
      <c r="CQ56" s="202"/>
      <c r="CR56" s="202"/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2"/>
      <c r="DE56" s="202"/>
      <c r="DF56" s="202"/>
      <c r="DG56" s="202"/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2"/>
      <c r="EF56" s="202"/>
      <c r="EG56" s="202"/>
      <c r="EH56" s="202"/>
      <c r="EI56" s="202"/>
      <c r="EJ56" s="202"/>
      <c r="EK56" s="202"/>
      <c r="EL56" s="202"/>
      <c r="EM56" s="202"/>
      <c r="EN56" s="202"/>
      <c r="EO56" s="202"/>
      <c r="EP56" s="202"/>
      <c r="EQ56" s="202"/>
      <c r="ER56" s="202"/>
      <c r="ES56" s="202"/>
      <c r="ET56" s="202"/>
      <c r="EU56" s="202"/>
      <c r="EV56" s="202"/>
      <c r="EW56" s="202"/>
      <c r="EX56" s="202"/>
      <c r="EY56" s="202"/>
      <c r="EZ56" s="202"/>
      <c r="FA56" s="202"/>
      <c r="FB56" s="202"/>
      <c r="FC56" s="202"/>
      <c r="FD56" s="202"/>
      <c r="FE56" s="202"/>
    </row>
    <row r="57" spans="1:161" ht="15.75" x14ac:dyDescent="0.2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  <c r="BU57" s="202"/>
      <c r="BV57" s="202"/>
      <c r="BW57" s="202"/>
      <c r="BX57" s="202"/>
      <c r="BY57" s="202"/>
      <c r="BZ57" s="202"/>
      <c r="CA57" s="202"/>
      <c r="CB57" s="202"/>
      <c r="CC57" s="202"/>
      <c r="CD57" s="202"/>
      <c r="CE57" s="202"/>
      <c r="CF57" s="202"/>
      <c r="CG57" s="202"/>
      <c r="CH57" s="202"/>
      <c r="CI57" s="202"/>
      <c r="CJ57" s="202"/>
      <c r="CK57" s="202"/>
      <c r="CL57" s="202"/>
      <c r="CM57" s="202"/>
      <c r="CN57" s="202"/>
      <c r="CO57" s="202"/>
      <c r="CP57" s="202"/>
      <c r="CQ57" s="202"/>
      <c r="CR57" s="202"/>
      <c r="CS57" s="202"/>
      <c r="CT57" s="202"/>
      <c r="CU57" s="202"/>
      <c r="CV57" s="202"/>
      <c r="CW57" s="202"/>
      <c r="CX57" s="202"/>
      <c r="CY57" s="202"/>
      <c r="CZ57" s="202"/>
      <c r="DA57" s="202"/>
      <c r="DB57" s="202"/>
      <c r="DC57" s="202"/>
      <c r="DD57" s="202"/>
      <c r="DE57" s="202"/>
      <c r="DF57" s="202"/>
      <c r="DG57" s="202"/>
      <c r="DH57" s="202"/>
      <c r="DI57" s="202"/>
      <c r="DJ57" s="202"/>
      <c r="DK57" s="202"/>
      <c r="DL57" s="202"/>
      <c r="DM57" s="202"/>
      <c r="DN57" s="202"/>
      <c r="DO57" s="202"/>
      <c r="DP57" s="202"/>
      <c r="DQ57" s="202"/>
      <c r="DR57" s="202"/>
      <c r="DS57" s="202"/>
      <c r="DT57" s="202"/>
      <c r="DU57" s="202"/>
      <c r="DV57" s="202"/>
      <c r="DW57" s="202"/>
      <c r="DX57" s="202"/>
      <c r="DY57" s="202"/>
      <c r="DZ57" s="202"/>
      <c r="EA57" s="202"/>
      <c r="EB57" s="202"/>
      <c r="EC57" s="202"/>
      <c r="ED57" s="202"/>
      <c r="EE57" s="202"/>
      <c r="EF57" s="202"/>
      <c r="EG57" s="202"/>
      <c r="EH57" s="202"/>
      <c r="EI57" s="202"/>
      <c r="EJ57" s="202"/>
      <c r="EK57" s="202"/>
      <c r="EL57" s="202"/>
      <c r="EM57" s="202"/>
      <c r="EN57" s="202"/>
      <c r="EO57" s="202"/>
      <c r="EP57" s="202"/>
      <c r="EQ57" s="202"/>
      <c r="ER57" s="202"/>
      <c r="ES57" s="202"/>
      <c r="ET57" s="202"/>
      <c r="EU57" s="202"/>
      <c r="EV57" s="202"/>
      <c r="EW57" s="202"/>
      <c r="EX57" s="202"/>
      <c r="EY57" s="202"/>
      <c r="EZ57" s="202"/>
      <c r="FA57" s="202"/>
      <c r="FB57" s="202"/>
      <c r="FC57" s="202"/>
      <c r="FD57" s="202"/>
      <c r="FE57" s="202"/>
    </row>
    <row r="58" spans="1:161" ht="15.75" x14ac:dyDescent="0.2">
      <c r="A58" s="172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</row>
    <row r="59" spans="1:161" ht="6.75" customHeight="1" x14ac:dyDescent="0.2"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</row>
    <row r="60" spans="1:161" ht="15.75" x14ac:dyDescent="0.2">
      <c r="A60" s="1" t="s">
        <v>41</v>
      </c>
    </row>
    <row r="61" spans="1:161" ht="10.5" customHeight="1" x14ac:dyDescent="0.2"/>
    <row r="62" spans="1:161" s="7" customFormat="1" ht="15.75" x14ac:dyDescent="0.2">
      <c r="A62" s="85" t="s">
        <v>8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7"/>
      <c r="O62" s="85" t="s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7"/>
      <c r="AY62" s="85" t="s">
        <v>43</v>
      </c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7"/>
      <c r="BW62" s="85" t="s">
        <v>44</v>
      </c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7"/>
      <c r="CX62" s="85" t="s">
        <v>45</v>
      </c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7"/>
      <c r="EB62" s="85" t="s">
        <v>95</v>
      </c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7"/>
    </row>
    <row r="63" spans="1:161" s="7" customFormat="1" ht="15.75" x14ac:dyDescent="0.2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90"/>
      <c r="O63" s="88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90"/>
      <c r="AY63" s="88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90"/>
      <c r="BW63" s="91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3"/>
      <c r="CX63" s="91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3"/>
      <c r="EB63" s="91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3"/>
    </row>
    <row r="64" spans="1:161" s="7" customFormat="1" ht="15.75" x14ac:dyDescent="0.2">
      <c r="A64" s="8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90"/>
      <c r="O64" s="88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90"/>
      <c r="AY64" s="88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90"/>
      <c r="BW64" s="85" t="s">
        <v>96</v>
      </c>
      <c r="BX64" s="86"/>
      <c r="BY64" s="86"/>
      <c r="BZ64" s="86"/>
      <c r="CA64" s="86"/>
      <c r="CB64" s="86"/>
      <c r="CC64" s="86"/>
      <c r="CD64" s="86"/>
      <c r="CE64" s="86"/>
      <c r="CF64" s="86"/>
      <c r="CG64" s="87"/>
      <c r="CH64" s="85" t="s">
        <v>12</v>
      </c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7"/>
      <c r="CX64" s="97" t="s">
        <v>174</v>
      </c>
      <c r="CY64" s="98"/>
      <c r="CZ64" s="98"/>
      <c r="DA64" s="98"/>
      <c r="DB64" s="98"/>
      <c r="DC64" s="98"/>
      <c r="DD64" s="98"/>
      <c r="DE64" s="98"/>
      <c r="DF64" s="98"/>
      <c r="DG64" s="99"/>
      <c r="DH64" s="97" t="s">
        <v>175</v>
      </c>
      <c r="DI64" s="98"/>
      <c r="DJ64" s="98"/>
      <c r="DK64" s="98"/>
      <c r="DL64" s="98"/>
      <c r="DM64" s="98"/>
      <c r="DN64" s="98"/>
      <c r="DO64" s="98"/>
      <c r="DP64" s="98"/>
      <c r="DQ64" s="99"/>
      <c r="DR64" s="97" t="s">
        <v>179</v>
      </c>
      <c r="DS64" s="98"/>
      <c r="DT64" s="98"/>
      <c r="DU64" s="98"/>
      <c r="DV64" s="98"/>
      <c r="DW64" s="98"/>
      <c r="DX64" s="98"/>
      <c r="DY64" s="98"/>
      <c r="DZ64" s="98"/>
      <c r="EA64" s="99"/>
      <c r="EB64" s="97" t="s">
        <v>174</v>
      </c>
      <c r="EC64" s="98"/>
      <c r="ED64" s="98"/>
      <c r="EE64" s="98"/>
      <c r="EF64" s="98"/>
      <c r="EG64" s="98"/>
      <c r="EH64" s="98"/>
      <c r="EI64" s="98"/>
      <c r="EJ64" s="98"/>
      <c r="EK64" s="99"/>
      <c r="EL64" s="97" t="s">
        <v>175</v>
      </c>
      <c r="EM64" s="98"/>
      <c r="EN64" s="98"/>
      <c r="EO64" s="98"/>
      <c r="EP64" s="98"/>
      <c r="EQ64" s="98"/>
      <c r="ER64" s="98"/>
      <c r="ES64" s="98"/>
      <c r="ET64" s="98"/>
      <c r="EU64" s="99"/>
      <c r="EV64" s="97" t="s">
        <v>179</v>
      </c>
      <c r="EW64" s="98"/>
      <c r="EX64" s="98"/>
      <c r="EY64" s="98"/>
      <c r="EZ64" s="98"/>
      <c r="FA64" s="98"/>
      <c r="FB64" s="98"/>
      <c r="FC64" s="98"/>
      <c r="FD64" s="98"/>
      <c r="FE64" s="99"/>
    </row>
    <row r="65" spans="1:161" s="7" customFormat="1" ht="15.75" customHeight="1" x14ac:dyDescent="0.2">
      <c r="A65" s="8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90"/>
      <c r="O65" s="88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90"/>
      <c r="AY65" s="88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90"/>
      <c r="BW65" s="88"/>
      <c r="BX65" s="89"/>
      <c r="BY65" s="89"/>
      <c r="BZ65" s="89"/>
      <c r="CA65" s="89"/>
      <c r="CB65" s="89"/>
      <c r="CC65" s="89"/>
      <c r="CD65" s="89"/>
      <c r="CE65" s="89"/>
      <c r="CF65" s="89"/>
      <c r="CG65" s="90"/>
      <c r="CH65" s="88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90"/>
      <c r="CX65" s="100"/>
      <c r="CY65" s="101"/>
      <c r="CZ65" s="101"/>
      <c r="DA65" s="101"/>
      <c r="DB65" s="101"/>
      <c r="DC65" s="101"/>
      <c r="DD65" s="101"/>
      <c r="DE65" s="101"/>
      <c r="DF65" s="101"/>
      <c r="DG65" s="102"/>
      <c r="DH65" s="100"/>
      <c r="DI65" s="101"/>
      <c r="DJ65" s="101"/>
      <c r="DK65" s="101"/>
      <c r="DL65" s="101"/>
      <c r="DM65" s="101"/>
      <c r="DN65" s="101"/>
      <c r="DO65" s="101"/>
      <c r="DP65" s="101"/>
      <c r="DQ65" s="102"/>
      <c r="DR65" s="100"/>
      <c r="DS65" s="101"/>
      <c r="DT65" s="101"/>
      <c r="DU65" s="101"/>
      <c r="DV65" s="101"/>
      <c r="DW65" s="101"/>
      <c r="DX65" s="101"/>
      <c r="DY65" s="101"/>
      <c r="DZ65" s="101"/>
      <c r="EA65" s="102"/>
      <c r="EB65" s="100"/>
      <c r="EC65" s="101"/>
      <c r="ED65" s="101"/>
      <c r="EE65" s="101"/>
      <c r="EF65" s="101"/>
      <c r="EG65" s="101"/>
      <c r="EH65" s="101"/>
      <c r="EI65" s="101"/>
      <c r="EJ65" s="101"/>
      <c r="EK65" s="102"/>
      <c r="EL65" s="100"/>
      <c r="EM65" s="101"/>
      <c r="EN65" s="101"/>
      <c r="EO65" s="101"/>
      <c r="EP65" s="101"/>
      <c r="EQ65" s="101"/>
      <c r="ER65" s="101"/>
      <c r="ES65" s="101"/>
      <c r="ET65" s="101"/>
      <c r="EU65" s="102"/>
      <c r="EV65" s="100"/>
      <c r="EW65" s="101"/>
      <c r="EX65" s="101"/>
      <c r="EY65" s="101"/>
      <c r="EZ65" s="101"/>
      <c r="FA65" s="101"/>
      <c r="FB65" s="101"/>
      <c r="FC65" s="101"/>
      <c r="FD65" s="101"/>
      <c r="FE65" s="102"/>
    </row>
    <row r="66" spans="1:161" s="7" customFormat="1" ht="14.25" customHeight="1" x14ac:dyDescent="0.2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90"/>
      <c r="O66" s="91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3"/>
      <c r="AY66" s="91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3"/>
      <c r="BW66" s="88"/>
      <c r="BX66" s="89"/>
      <c r="BY66" s="89"/>
      <c r="BZ66" s="89"/>
      <c r="CA66" s="89"/>
      <c r="CB66" s="89"/>
      <c r="CC66" s="89"/>
      <c r="CD66" s="89"/>
      <c r="CE66" s="89"/>
      <c r="CF66" s="89"/>
      <c r="CG66" s="90"/>
      <c r="CH66" s="91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3"/>
      <c r="CX66" s="100"/>
      <c r="CY66" s="101"/>
      <c r="CZ66" s="101"/>
      <c r="DA66" s="101"/>
      <c r="DB66" s="101"/>
      <c r="DC66" s="101"/>
      <c r="DD66" s="101"/>
      <c r="DE66" s="101"/>
      <c r="DF66" s="101"/>
      <c r="DG66" s="102"/>
      <c r="DH66" s="100"/>
      <c r="DI66" s="101"/>
      <c r="DJ66" s="101"/>
      <c r="DK66" s="101"/>
      <c r="DL66" s="101"/>
      <c r="DM66" s="101"/>
      <c r="DN66" s="101"/>
      <c r="DO66" s="101"/>
      <c r="DP66" s="101"/>
      <c r="DQ66" s="102"/>
      <c r="DR66" s="100"/>
      <c r="DS66" s="101"/>
      <c r="DT66" s="101"/>
      <c r="DU66" s="101"/>
      <c r="DV66" s="101"/>
      <c r="DW66" s="101"/>
      <c r="DX66" s="101"/>
      <c r="DY66" s="101"/>
      <c r="DZ66" s="101"/>
      <c r="EA66" s="102"/>
      <c r="EB66" s="100"/>
      <c r="EC66" s="101"/>
      <c r="ED66" s="101"/>
      <c r="EE66" s="101"/>
      <c r="EF66" s="101"/>
      <c r="EG66" s="101"/>
      <c r="EH66" s="101"/>
      <c r="EI66" s="101"/>
      <c r="EJ66" s="101"/>
      <c r="EK66" s="102"/>
      <c r="EL66" s="100"/>
      <c r="EM66" s="101"/>
      <c r="EN66" s="101"/>
      <c r="EO66" s="101"/>
      <c r="EP66" s="101"/>
      <c r="EQ66" s="101"/>
      <c r="ER66" s="101"/>
      <c r="ES66" s="101"/>
      <c r="ET66" s="101"/>
      <c r="EU66" s="102"/>
      <c r="EV66" s="100"/>
      <c r="EW66" s="101"/>
      <c r="EX66" s="101"/>
      <c r="EY66" s="101"/>
      <c r="EZ66" s="101"/>
      <c r="FA66" s="101"/>
      <c r="FB66" s="101"/>
      <c r="FC66" s="101"/>
      <c r="FD66" s="101"/>
      <c r="FE66" s="102"/>
    </row>
    <row r="67" spans="1:161" s="7" customFormat="1" ht="15.75" x14ac:dyDescent="0.2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90"/>
      <c r="O67" s="185" t="str">
        <f>O39</f>
        <v>Виды библиотечного обслуживания</v>
      </c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7"/>
      <c r="AA67" s="185" t="str">
        <f>AD39</f>
        <v>–</v>
      </c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7"/>
      <c r="AM67" s="76" t="s">
        <v>74</v>
      </c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8"/>
      <c r="AY67" s="76" t="s">
        <v>51</v>
      </c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8"/>
      <c r="BK67" s="76" t="s">
        <v>74</v>
      </c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8"/>
      <c r="BW67" s="88"/>
      <c r="BX67" s="89"/>
      <c r="BY67" s="89"/>
      <c r="BZ67" s="89"/>
      <c r="CA67" s="89"/>
      <c r="CB67" s="89"/>
      <c r="CC67" s="89"/>
      <c r="CD67" s="89"/>
      <c r="CE67" s="89"/>
      <c r="CF67" s="89"/>
      <c r="CG67" s="90"/>
      <c r="CH67" s="85" t="s">
        <v>97</v>
      </c>
      <c r="CI67" s="86"/>
      <c r="CJ67" s="86"/>
      <c r="CK67" s="86"/>
      <c r="CL67" s="86"/>
      <c r="CM67" s="86"/>
      <c r="CN67" s="86"/>
      <c r="CO67" s="86"/>
      <c r="CP67" s="86"/>
      <c r="CQ67" s="87"/>
      <c r="CR67" s="85" t="s">
        <v>11</v>
      </c>
      <c r="CS67" s="86"/>
      <c r="CT67" s="86"/>
      <c r="CU67" s="86"/>
      <c r="CV67" s="86"/>
      <c r="CW67" s="87"/>
      <c r="CX67" s="100"/>
      <c r="CY67" s="101"/>
      <c r="CZ67" s="101"/>
      <c r="DA67" s="101"/>
      <c r="DB67" s="101"/>
      <c r="DC67" s="101"/>
      <c r="DD67" s="101"/>
      <c r="DE67" s="101"/>
      <c r="DF67" s="101"/>
      <c r="DG67" s="102"/>
      <c r="DH67" s="100"/>
      <c r="DI67" s="101"/>
      <c r="DJ67" s="101"/>
      <c r="DK67" s="101"/>
      <c r="DL67" s="101"/>
      <c r="DM67" s="101"/>
      <c r="DN67" s="101"/>
      <c r="DO67" s="101"/>
      <c r="DP67" s="101"/>
      <c r="DQ67" s="102"/>
      <c r="DR67" s="100"/>
      <c r="DS67" s="101"/>
      <c r="DT67" s="101"/>
      <c r="DU67" s="101"/>
      <c r="DV67" s="101"/>
      <c r="DW67" s="101"/>
      <c r="DX67" s="101"/>
      <c r="DY67" s="101"/>
      <c r="DZ67" s="101"/>
      <c r="EA67" s="102"/>
      <c r="EB67" s="100"/>
      <c r="EC67" s="101"/>
      <c r="ED67" s="101"/>
      <c r="EE67" s="101"/>
      <c r="EF67" s="101"/>
      <c r="EG67" s="101"/>
      <c r="EH67" s="101"/>
      <c r="EI67" s="101"/>
      <c r="EJ67" s="101"/>
      <c r="EK67" s="102"/>
      <c r="EL67" s="100"/>
      <c r="EM67" s="101"/>
      <c r="EN67" s="101"/>
      <c r="EO67" s="101"/>
      <c r="EP67" s="101"/>
      <c r="EQ67" s="101"/>
      <c r="ER67" s="101"/>
      <c r="ES67" s="101"/>
      <c r="ET67" s="101"/>
      <c r="EU67" s="102"/>
      <c r="EV67" s="100"/>
      <c r="EW67" s="101"/>
      <c r="EX67" s="101"/>
      <c r="EY67" s="101"/>
      <c r="EZ67" s="101"/>
      <c r="FA67" s="101"/>
      <c r="FB67" s="101"/>
      <c r="FC67" s="101"/>
      <c r="FD67" s="101"/>
      <c r="FE67" s="102"/>
    </row>
    <row r="68" spans="1:161" s="7" customFormat="1" ht="15.75" x14ac:dyDescent="0.2">
      <c r="A68" s="88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90"/>
      <c r="O68" s="188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90"/>
      <c r="AA68" s="188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90"/>
      <c r="AM68" s="79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1"/>
      <c r="AY68" s="79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1"/>
      <c r="BK68" s="79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1"/>
      <c r="BW68" s="88"/>
      <c r="BX68" s="89"/>
      <c r="BY68" s="89"/>
      <c r="BZ68" s="89"/>
      <c r="CA68" s="89"/>
      <c r="CB68" s="89"/>
      <c r="CC68" s="89"/>
      <c r="CD68" s="89"/>
      <c r="CE68" s="89"/>
      <c r="CF68" s="89"/>
      <c r="CG68" s="90"/>
      <c r="CH68" s="88"/>
      <c r="CI68" s="89"/>
      <c r="CJ68" s="89"/>
      <c r="CK68" s="89"/>
      <c r="CL68" s="89"/>
      <c r="CM68" s="89"/>
      <c r="CN68" s="89"/>
      <c r="CO68" s="89"/>
      <c r="CP68" s="89"/>
      <c r="CQ68" s="90"/>
      <c r="CR68" s="88"/>
      <c r="CS68" s="89"/>
      <c r="CT68" s="89"/>
      <c r="CU68" s="89"/>
      <c r="CV68" s="89"/>
      <c r="CW68" s="90"/>
      <c r="CX68" s="100"/>
      <c r="CY68" s="101"/>
      <c r="CZ68" s="101"/>
      <c r="DA68" s="101"/>
      <c r="DB68" s="101"/>
      <c r="DC68" s="101"/>
      <c r="DD68" s="101"/>
      <c r="DE68" s="101"/>
      <c r="DF68" s="101"/>
      <c r="DG68" s="102"/>
      <c r="DH68" s="100"/>
      <c r="DI68" s="101"/>
      <c r="DJ68" s="101"/>
      <c r="DK68" s="101"/>
      <c r="DL68" s="101"/>
      <c r="DM68" s="101"/>
      <c r="DN68" s="101"/>
      <c r="DO68" s="101"/>
      <c r="DP68" s="101"/>
      <c r="DQ68" s="102"/>
      <c r="DR68" s="100"/>
      <c r="DS68" s="101"/>
      <c r="DT68" s="101"/>
      <c r="DU68" s="101"/>
      <c r="DV68" s="101"/>
      <c r="DW68" s="101"/>
      <c r="DX68" s="101"/>
      <c r="DY68" s="101"/>
      <c r="DZ68" s="101"/>
      <c r="EA68" s="102"/>
      <c r="EB68" s="100"/>
      <c r="EC68" s="101"/>
      <c r="ED68" s="101"/>
      <c r="EE68" s="101"/>
      <c r="EF68" s="101"/>
      <c r="EG68" s="101"/>
      <c r="EH68" s="101"/>
      <c r="EI68" s="101"/>
      <c r="EJ68" s="101"/>
      <c r="EK68" s="102"/>
      <c r="EL68" s="100"/>
      <c r="EM68" s="101"/>
      <c r="EN68" s="101"/>
      <c r="EO68" s="101"/>
      <c r="EP68" s="101"/>
      <c r="EQ68" s="101"/>
      <c r="ER68" s="101"/>
      <c r="ES68" s="101"/>
      <c r="ET68" s="101"/>
      <c r="EU68" s="102"/>
      <c r="EV68" s="100"/>
      <c r="EW68" s="101"/>
      <c r="EX68" s="101"/>
      <c r="EY68" s="101"/>
      <c r="EZ68" s="101"/>
      <c r="FA68" s="101"/>
      <c r="FB68" s="101"/>
      <c r="FC68" s="101"/>
      <c r="FD68" s="101"/>
      <c r="FE68" s="102"/>
    </row>
    <row r="69" spans="1:161" s="7" customFormat="1" ht="15.75" x14ac:dyDescent="0.2">
      <c r="A69" s="88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90"/>
      <c r="O69" s="188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90"/>
      <c r="AA69" s="188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90"/>
      <c r="AM69" s="79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1"/>
      <c r="AY69" s="79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1"/>
      <c r="BK69" s="79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1"/>
      <c r="BW69" s="88"/>
      <c r="BX69" s="89"/>
      <c r="BY69" s="89"/>
      <c r="BZ69" s="89"/>
      <c r="CA69" s="89"/>
      <c r="CB69" s="89"/>
      <c r="CC69" s="89"/>
      <c r="CD69" s="89"/>
      <c r="CE69" s="89"/>
      <c r="CF69" s="89"/>
      <c r="CG69" s="90"/>
      <c r="CH69" s="88"/>
      <c r="CI69" s="89"/>
      <c r="CJ69" s="89"/>
      <c r="CK69" s="89"/>
      <c r="CL69" s="89"/>
      <c r="CM69" s="89"/>
      <c r="CN69" s="89"/>
      <c r="CO69" s="89"/>
      <c r="CP69" s="89"/>
      <c r="CQ69" s="90"/>
      <c r="CR69" s="88"/>
      <c r="CS69" s="89"/>
      <c r="CT69" s="89"/>
      <c r="CU69" s="89"/>
      <c r="CV69" s="89"/>
      <c r="CW69" s="90"/>
      <c r="CX69" s="100"/>
      <c r="CY69" s="101"/>
      <c r="CZ69" s="101"/>
      <c r="DA69" s="101"/>
      <c r="DB69" s="101"/>
      <c r="DC69" s="101"/>
      <c r="DD69" s="101"/>
      <c r="DE69" s="101"/>
      <c r="DF69" s="101"/>
      <c r="DG69" s="102"/>
      <c r="DH69" s="100"/>
      <c r="DI69" s="101"/>
      <c r="DJ69" s="101"/>
      <c r="DK69" s="101"/>
      <c r="DL69" s="101"/>
      <c r="DM69" s="101"/>
      <c r="DN69" s="101"/>
      <c r="DO69" s="101"/>
      <c r="DP69" s="101"/>
      <c r="DQ69" s="102"/>
      <c r="DR69" s="100"/>
      <c r="DS69" s="101"/>
      <c r="DT69" s="101"/>
      <c r="DU69" s="101"/>
      <c r="DV69" s="101"/>
      <c r="DW69" s="101"/>
      <c r="DX69" s="101"/>
      <c r="DY69" s="101"/>
      <c r="DZ69" s="101"/>
      <c r="EA69" s="102"/>
      <c r="EB69" s="100"/>
      <c r="EC69" s="101"/>
      <c r="ED69" s="101"/>
      <c r="EE69" s="101"/>
      <c r="EF69" s="101"/>
      <c r="EG69" s="101"/>
      <c r="EH69" s="101"/>
      <c r="EI69" s="101"/>
      <c r="EJ69" s="101"/>
      <c r="EK69" s="102"/>
      <c r="EL69" s="100"/>
      <c r="EM69" s="101"/>
      <c r="EN69" s="101"/>
      <c r="EO69" s="101"/>
      <c r="EP69" s="101"/>
      <c r="EQ69" s="101"/>
      <c r="ER69" s="101"/>
      <c r="ES69" s="101"/>
      <c r="ET69" s="101"/>
      <c r="EU69" s="102"/>
      <c r="EV69" s="100"/>
      <c r="EW69" s="101"/>
      <c r="EX69" s="101"/>
      <c r="EY69" s="101"/>
      <c r="EZ69" s="101"/>
      <c r="FA69" s="101"/>
      <c r="FB69" s="101"/>
      <c r="FC69" s="101"/>
      <c r="FD69" s="101"/>
      <c r="FE69" s="102"/>
    </row>
    <row r="70" spans="1:161" s="7" customFormat="1" ht="15.75" customHeight="1" x14ac:dyDescent="0.2">
      <c r="A70" s="8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90"/>
      <c r="O70" s="188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90"/>
      <c r="AA70" s="188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90"/>
      <c r="AM70" s="79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1"/>
      <c r="AY70" s="79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1"/>
      <c r="BK70" s="79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1"/>
      <c r="BW70" s="88"/>
      <c r="BX70" s="89"/>
      <c r="BY70" s="89"/>
      <c r="BZ70" s="89"/>
      <c r="CA70" s="89"/>
      <c r="CB70" s="89"/>
      <c r="CC70" s="89"/>
      <c r="CD70" s="89"/>
      <c r="CE70" s="89"/>
      <c r="CF70" s="89"/>
      <c r="CG70" s="90"/>
      <c r="CH70" s="88"/>
      <c r="CI70" s="89"/>
      <c r="CJ70" s="89"/>
      <c r="CK70" s="89"/>
      <c r="CL70" s="89"/>
      <c r="CM70" s="89"/>
      <c r="CN70" s="89"/>
      <c r="CO70" s="89"/>
      <c r="CP70" s="89"/>
      <c r="CQ70" s="90"/>
      <c r="CR70" s="88"/>
      <c r="CS70" s="89"/>
      <c r="CT70" s="89"/>
      <c r="CU70" s="89"/>
      <c r="CV70" s="89"/>
      <c r="CW70" s="90"/>
      <c r="CX70" s="100"/>
      <c r="CY70" s="101"/>
      <c r="CZ70" s="101"/>
      <c r="DA70" s="101"/>
      <c r="DB70" s="101"/>
      <c r="DC70" s="101"/>
      <c r="DD70" s="101"/>
      <c r="DE70" s="101"/>
      <c r="DF70" s="101"/>
      <c r="DG70" s="102"/>
      <c r="DH70" s="100"/>
      <c r="DI70" s="101"/>
      <c r="DJ70" s="101"/>
      <c r="DK70" s="101"/>
      <c r="DL70" s="101"/>
      <c r="DM70" s="101"/>
      <c r="DN70" s="101"/>
      <c r="DO70" s="101"/>
      <c r="DP70" s="101"/>
      <c r="DQ70" s="102"/>
      <c r="DR70" s="100"/>
      <c r="DS70" s="101"/>
      <c r="DT70" s="101"/>
      <c r="DU70" s="101"/>
      <c r="DV70" s="101"/>
      <c r="DW70" s="101"/>
      <c r="DX70" s="101"/>
      <c r="DY70" s="101"/>
      <c r="DZ70" s="101"/>
      <c r="EA70" s="102"/>
      <c r="EB70" s="100"/>
      <c r="EC70" s="101"/>
      <c r="ED70" s="101"/>
      <c r="EE70" s="101"/>
      <c r="EF70" s="101"/>
      <c r="EG70" s="101"/>
      <c r="EH70" s="101"/>
      <c r="EI70" s="101"/>
      <c r="EJ70" s="101"/>
      <c r="EK70" s="102"/>
      <c r="EL70" s="100"/>
      <c r="EM70" s="101"/>
      <c r="EN70" s="101"/>
      <c r="EO70" s="101"/>
      <c r="EP70" s="101"/>
      <c r="EQ70" s="101"/>
      <c r="ER70" s="101"/>
      <c r="ES70" s="101"/>
      <c r="ET70" s="101"/>
      <c r="EU70" s="102"/>
      <c r="EV70" s="100"/>
      <c r="EW70" s="101"/>
      <c r="EX70" s="101"/>
      <c r="EY70" s="101"/>
      <c r="EZ70" s="101"/>
      <c r="FA70" s="101"/>
      <c r="FB70" s="101"/>
      <c r="FC70" s="101"/>
      <c r="FD70" s="101"/>
      <c r="FE70" s="102"/>
    </row>
    <row r="71" spans="1:161" s="7" customFormat="1" ht="15.75" x14ac:dyDescent="0.2">
      <c r="A71" s="91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3"/>
      <c r="O71" s="191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3"/>
      <c r="AA71" s="191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3"/>
      <c r="AM71" s="82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4"/>
      <c r="AY71" s="82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4"/>
      <c r="BK71" s="82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4"/>
      <c r="BW71" s="91"/>
      <c r="BX71" s="92"/>
      <c r="BY71" s="92"/>
      <c r="BZ71" s="92"/>
      <c r="CA71" s="92"/>
      <c r="CB71" s="92"/>
      <c r="CC71" s="92"/>
      <c r="CD71" s="92"/>
      <c r="CE71" s="92"/>
      <c r="CF71" s="92"/>
      <c r="CG71" s="93"/>
      <c r="CH71" s="91"/>
      <c r="CI71" s="92"/>
      <c r="CJ71" s="92"/>
      <c r="CK71" s="92"/>
      <c r="CL71" s="92"/>
      <c r="CM71" s="92"/>
      <c r="CN71" s="92"/>
      <c r="CO71" s="92"/>
      <c r="CP71" s="92"/>
      <c r="CQ71" s="93"/>
      <c r="CR71" s="91"/>
      <c r="CS71" s="92"/>
      <c r="CT71" s="92"/>
      <c r="CU71" s="92"/>
      <c r="CV71" s="92"/>
      <c r="CW71" s="93"/>
      <c r="CX71" s="103"/>
      <c r="CY71" s="104"/>
      <c r="CZ71" s="104"/>
      <c r="DA71" s="104"/>
      <c r="DB71" s="104"/>
      <c r="DC71" s="104"/>
      <c r="DD71" s="104"/>
      <c r="DE71" s="104"/>
      <c r="DF71" s="104"/>
      <c r="DG71" s="105"/>
      <c r="DH71" s="103"/>
      <c r="DI71" s="104"/>
      <c r="DJ71" s="104"/>
      <c r="DK71" s="104"/>
      <c r="DL71" s="104"/>
      <c r="DM71" s="104"/>
      <c r="DN71" s="104"/>
      <c r="DO71" s="104"/>
      <c r="DP71" s="104"/>
      <c r="DQ71" s="105"/>
      <c r="DR71" s="103"/>
      <c r="DS71" s="104"/>
      <c r="DT71" s="104"/>
      <c r="DU71" s="104"/>
      <c r="DV71" s="104"/>
      <c r="DW71" s="104"/>
      <c r="DX71" s="104"/>
      <c r="DY71" s="104"/>
      <c r="DZ71" s="104"/>
      <c r="EA71" s="105"/>
      <c r="EB71" s="103"/>
      <c r="EC71" s="104"/>
      <c r="ED71" s="104"/>
      <c r="EE71" s="104"/>
      <c r="EF71" s="104"/>
      <c r="EG71" s="104"/>
      <c r="EH71" s="104"/>
      <c r="EI71" s="104"/>
      <c r="EJ71" s="104"/>
      <c r="EK71" s="105"/>
      <c r="EL71" s="103"/>
      <c r="EM71" s="104"/>
      <c r="EN71" s="104"/>
      <c r="EO71" s="104"/>
      <c r="EP71" s="104"/>
      <c r="EQ71" s="104"/>
      <c r="ER71" s="104"/>
      <c r="ES71" s="104"/>
      <c r="ET71" s="104"/>
      <c r="EU71" s="105"/>
      <c r="EV71" s="103"/>
      <c r="EW71" s="104"/>
      <c r="EX71" s="104"/>
      <c r="EY71" s="104"/>
      <c r="EZ71" s="104"/>
      <c r="FA71" s="104"/>
      <c r="FB71" s="104"/>
      <c r="FC71" s="104"/>
      <c r="FD71" s="104"/>
      <c r="FE71" s="105"/>
    </row>
    <row r="72" spans="1:161" s="21" customFormat="1" ht="15.75" x14ac:dyDescent="0.2">
      <c r="A72" s="94">
        <v>1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6"/>
      <c r="O72" s="94">
        <v>2</v>
      </c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6"/>
      <c r="AA72" s="94">
        <v>3</v>
      </c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6"/>
      <c r="AM72" s="94">
        <v>4</v>
      </c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6"/>
      <c r="AY72" s="94">
        <v>5</v>
      </c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6"/>
      <c r="BK72" s="94">
        <v>6</v>
      </c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6"/>
      <c r="BW72" s="94">
        <v>7</v>
      </c>
      <c r="BX72" s="95"/>
      <c r="BY72" s="95"/>
      <c r="BZ72" s="95"/>
      <c r="CA72" s="95"/>
      <c r="CB72" s="95"/>
      <c r="CC72" s="95"/>
      <c r="CD72" s="95"/>
      <c r="CE72" s="95"/>
      <c r="CF72" s="95"/>
      <c r="CG72" s="96"/>
      <c r="CH72" s="94">
        <v>8</v>
      </c>
      <c r="CI72" s="95"/>
      <c r="CJ72" s="95"/>
      <c r="CK72" s="95"/>
      <c r="CL72" s="95"/>
      <c r="CM72" s="95"/>
      <c r="CN72" s="95"/>
      <c r="CO72" s="95"/>
      <c r="CP72" s="95"/>
      <c r="CQ72" s="96"/>
      <c r="CR72" s="94">
        <v>9</v>
      </c>
      <c r="CS72" s="95"/>
      <c r="CT72" s="95"/>
      <c r="CU72" s="95"/>
      <c r="CV72" s="95"/>
      <c r="CW72" s="96"/>
      <c r="CX72" s="94">
        <v>10</v>
      </c>
      <c r="CY72" s="95"/>
      <c r="CZ72" s="95"/>
      <c r="DA72" s="95"/>
      <c r="DB72" s="95"/>
      <c r="DC72" s="95"/>
      <c r="DD72" s="95"/>
      <c r="DE72" s="95"/>
      <c r="DF72" s="95"/>
      <c r="DG72" s="96"/>
      <c r="DH72" s="94">
        <v>11</v>
      </c>
      <c r="DI72" s="95"/>
      <c r="DJ72" s="95"/>
      <c r="DK72" s="95"/>
      <c r="DL72" s="95"/>
      <c r="DM72" s="95"/>
      <c r="DN72" s="95"/>
      <c r="DO72" s="95"/>
      <c r="DP72" s="95"/>
      <c r="DQ72" s="96"/>
      <c r="DR72" s="94">
        <v>12</v>
      </c>
      <c r="DS72" s="95"/>
      <c r="DT72" s="95"/>
      <c r="DU72" s="95"/>
      <c r="DV72" s="95"/>
      <c r="DW72" s="95"/>
      <c r="DX72" s="95"/>
      <c r="DY72" s="95"/>
      <c r="DZ72" s="95"/>
      <c r="EA72" s="96"/>
      <c r="EB72" s="94">
        <v>13</v>
      </c>
      <c r="EC72" s="95"/>
      <c r="ED72" s="95"/>
      <c r="EE72" s="95"/>
      <c r="EF72" s="95"/>
      <c r="EG72" s="95"/>
      <c r="EH72" s="95"/>
      <c r="EI72" s="95"/>
      <c r="EJ72" s="95"/>
      <c r="EK72" s="96"/>
      <c r="EL72" s="94">
        <v>14</v>
      </c>
      <c r="EM72" s="95"/>
      <c r="EN72" s="95"/>
      <c r="EO72" s="95"/>
      <c r="EP72" s="95"/>
      <c r="EQ72" s="95"/>
      <c r="ER72" s="95"/>
      <c r="ES72" s="95"/>
      <c r="ET72" s="95"/>
      <c r="EU72" s="96"/>
      <c r="EV72" s="94">
        <v>15</v>
      </c>
      <c r="EW72" s="95"/>
      <c r="EX72" s="95"/>
      <c r="EY72" s="95"/>
      <c r="EZ72" s="95"/>
      <c r="FA72" s="95"/>
      <c r="FB72" s="95"/>
      <c r="FC72" s="95"/>
      <c r="FD72" s="95"/>
      <c r="FE72" s="96"/>
    </row>
    <row r="73" spans="1:161" s="21" customFormat="1" ht="12" customHeight="1" x14ac:dyDescent="0.2">
      <c r="A73" s="126" t="s">
        <v>167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  <c r="O73" s="117" t="str">
        <f>O45</f>
        <v xml:space="preserve"> С учетом всех форм</v>
      </c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9"/>
      <c r="AA73" s="117" t="s">
        <v>74</v>
      </c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9"/>
      <c r="AM73" s="117" t="s">
        <v>74</v>
      </c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9"/>
      <c r="AY73" s="117" t="s">
        <v>155</v>
      </c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9"/>
      <c r="BK73" s="117" t="s">
        <v>74</v>
      </c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9"/>
      <c r="BW73" s="76" t="s">
        <v>110</v>
      </c>
      <c r="BX73" s="77"/>
      <c r="BY73" s="77"/>
      <c r="BZ73" s="77"/>
      <c r="CA73" s="77"/>
      <c r="CB73" s="77"/>
      <c r="CC73" s="77"/>
      <c r="CD73" s="77"/>
      <c r="CE73" s="77"/>
      <c r="CF73" s="77"/>
      <c r="CG73" s="78"/>
      <c r="CH73" s="76" t="s">
        <v>125</v>
      </c>
      <c r="CI73" s="77"/>
      <c r="CJ73" s="77"/>
      <c r="CK73" s="77"/>
      <c r="CL73" s="77"/>
      <c r="CM73" s="77"/>
      <c r="CN73" s="77"/>
      <c r="CO73" s="77"/>
      <c r="CP73" s="77"/>
      <c r="CQ73" s="78"/>
      <c r="CR73" s="126" t="s">
        <v>84</v>
      </c>
      <c r="CS73" s="127"/>
      <c r="CT73" s="127"/>
      <c r="CU73" s="127"/>
      <c r="CV73" s="127"/>
      <c r="CW73" s="128"/>
      <c r="CX73" s="58">
        <v>108520</v>
      </c>
      <c r="CY73" s="59"/>
      <c r="CZ73" s="59"/>
      <c r="DA73" s="59"/>
      <c r="DB73" s="59"/>
      <c r="DC73" s="59"/>
      <c r="DD73" s="59"/>
      <c r="DE73" s="59"/>
      <c r="DF73" s="59"/>
      <c r="DG73" s="60"/>
      <c r="DH73" s="58">
        <v>108520</v>
      </c>
      <c r="DI73" s="59"/>
      <c r="DJ73" s="59"/>
      <c r="DK73" s="59"/>
      <c r="DL73" s="59"/>
      <c r="DM73" s="59"/>
      <c r="DN73" s="59"/>
      <c r="DO73" s="59"/>
      <c r="DP73" s="59"/>
      <c r="DQ73" s="60"/>
      <c r="DR73" s="58">
        <v>108520</v>
      </c>
      <c r="DS73" s="59"/>
      <c r="DT73" s="59"/>
      <c r="DU73" s="59"/>
      <c r="DV73" s="59"/>
      <c r="DW73" s="59"/>
      <c r="DX73" s="59"/>
      <c r="DY73" s="59"/>
      <c r="DZ73" s="59"/>
      <c r="EA73" s="60"/>
      <c r="EB73" s="67" t="s">
        <v>109</v>
      </c>
      <c r="EC73" s="68"/>
      <c r="ED73" s="68"/>
      <c r="EE73" s="68"/>
      <c r="EF73" s="68"/>
      <c r="EG73" s="68"/>
      <c r="EH73" s="68"/>
      <c r="EI73" s="68"/>
      <c r="EJ73" s="68"/>
      <c r="EK73" s="69"/>
      <c r="EL73" s="67" t="s">
        <v>109</v>
      </c>
      <c r="EM73" s="68"/>
      <c r="EN73" s="68"/>
      <c r="EO73" s="68"/>
      <c r="EP73" s="68"/>
      <c r="EQ73" s="68"/>
      <c r="ER73" s="68"/>
      <c r="ES73" s="68"/>
      <c r="ET73" s="68"/>
      <c r="EU73" s="69"/>
      <c r="EV73" s="67" t="s">
        <v>109</v>
      </c>
      <c r="EW73" s="68"/>
      <c r="EX73" s="68"/>
      <c r="EY73" s="68"/>
      <c r="EZ73" s="68"/>
      <c r="FA73" s="68"/>
      <c r="FB73" s="68"/>
      <c r="FC73" s="68"/>
      <c r="FD73" s="68"/>
      <c r="FE73" s="69"/>
    </row>
    <row r="74" spans="1:161" s="21" customFormat="1" ht="10.5" customHeight="1" x14ac:dyDescent="0.2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1"/>
      <c r="O74" s="120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2"/>
      <c r="AA74" s="120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2"/>
      <c r="AM74" s="120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2"/>
      <c r="AY74" s="120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2"/>
      <c r="BK74" s="120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2"/>
      <c r="BW74" s="79"/>
      <c r="BX74" s="80"/>
      <c r="BY74" s="80"/>
      <c r="BZ74" s="80"/>
      <c r="CA74" s="80"/>
      <c r="CB74" s="80"/>
      <c r="CC74" s="80"/>
      <c r="CD74" s="80"/>
      <c r="CE74" s="80"/>
      <c r="CF74" s="80"/>
      <c r="CG74" s="81"/>
      <c r="CH74" s="79"/>
      <c r="CI74" s="80"/>
      <c r="CJ74" s="80"/>
      <c r="CK74" s="80"/>
      <c r="CL74" s="80"/>
      <c r="CM74" s="80"/>
      <c r="CN74" s="80"/>
      <c r="CO74" s="80"/>
      <c r="CP74" s="80"/>
      <c r="CQ74" s="81"/>
      <c r="CR74" s="129"/>
      <c r="CS74" s="130"/>
      <c r="CT74" s="130"/>
      <c r="CU74" s="130"/>
      <c r="CV74" s="130"/>
      <c r="CW74" s="131"/>
      <c r="CX74" s="61"/>
      <c r="CY74" s="62"/>
      <c r="CZ74" s="62"/>
      <c r="DA74" s="62"/>
      <c r="DB74" s="62"/>
      <c r="DC74" s="62"/>
      <c r="DD74" s="62"/>
      <c r="DE74" s="62"/>
      <c r="DF74" s="62"/>
      <c r="DG74" s="63"/>
      <c r="DH74" s="61"/>
      <c r="DI74" s="62"/>
      <c r="DJ74" s="62"/>
      <c r="DK74" s="62"/>
      <c r="DL74" s="62"/>
      <c r="DM74" s="62"/>
      <c r="DN74" s="62"/>
      <c r="DO74" s="62"/>
      <c r="DP74" s="62"/>
      <c r="DQ74" s="63"/>
      <c r="DR74" s="61"/>
      <c r="DS74" s="62"/>
      <c r="DT74" s="62"/>
      <c r="DU74" s="62"/>
      <c r="DV74" s="62"/>
      <c r="DW74" s="62"/>
      <c r="DX74" s="62"/>
      <c r="DY74" s="62"/>
      <c r="DZ74" s="62"/>
      <c r="EA74" s="63"/>
      <c r="EB74" s="70"/>
      <c r="EC74" s="71"/>
      <c r="ED74" s="71"/>
      <c r="EE74" s="71"/>
      <c r="EF74" s="71"/>
      <c r="EG74" s="71"/>
      <c r="EH74" s="71"/>
      <c r="EI74" s="71"/>
      <c r="EJ74" s="71"/>
      <c r="EK74" s="72"/>
      <c r="EL74" s="70"/>
      <c r="EM74" s="71"/>
      <c r="EN74" s="71"/>
      <c r="EO74" s="71"/>
      <c r="EP74" s="71"/>
      <c r="EQ74" s="71"/>
      <c r="ER74" s="71"/>
      <c r="ES74" s="71"/>
      <c r="ET74" s="71"/>
      <c r="EU74" s="72"/>
      <c r="EV74" s="70"/>
      <c r="EW74" s="71"/>
      <c r="EX74" s="71"/>
      <c r="EY74" s="71"/>
      <c r="EZ74" s="71"/>
      <c r="FA74" s="71"/>
      <c r="FB74" s="71"/>
      <c r="FC74" s="71"/>
      <c r="FD74" s="71"/>
      <c r="FE74" s="72"/>
    </row>
    <row r="75" spans="1:161" s="21" customFormat="1" ht="15.75" x14ac:dyDescent="0.2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1"/>
      <c r="O75" s="120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2"/>
      <c r="AA75" s="120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2"/>
      <c r="AM75" s="120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2"/>
      <c r="AY75" s="120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2"/>
      <c r="BK75" s="120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2"/>
      <c r="BW75" s="79"/>
      <c r="BX75" s="80"/>
      <c r="BY75" s="80"/>
      <c r="BZ75" s="80"/>
      <c r="CA75" s="80"/>
      <c r="CB75" s="80"/>
      <c r="CC75" s="80"/>
      <c r="CD75" s="80"/>
      <c r="CE75" s="80"/>
      <c r="CF75" s="80"/>
      <c r="CG75" s="81"/>
      <c r="CH75" s="79"/>
      <c r="CI75" s="80"/>
      <c r="CJ75" s="80"/>
      <c r="CK75" s="80"/>
      <c r="CL75" s="80"/>
      <c r="CM75" s="80"/>
      <c r="CN75" s="80"/>
      <c r="CO75" s="80"/>
      <c r="CP75" s="80"/>
      <c r="CQ75" s="81"/>
      <c r="CR75" s="129"/>
      <c r="CS75" s="130"/>
      <c r="CT75" s="130"/>
      <c r="CU75" s="130"/>
      <c r="CV75" s="130"/>
      <c r="CW75" s="131"/>
      <c r="CX75" s="61"/>
      <c r="CY75" s="62"/>
      <c r="CZ75" s="62"/>
      <c r="DA75" s="62"/>
      <c r="DB75" s="62"/>
      <c r="DC75" s="62"/>
      <c r="DD75" s="62"/>
      <c r="DE75" s="62"/>
      <c r="DF75" s="62"/>
      <c r="DG75" s="63"/>
      <c r="DH75" s="61"/>
      <c r="DI75" s="62"/>
      <c r="DJ75" s="62"/>
      <c r="DK75" s="62"/>
      <c r="DL75" s="62"/>
      <c r="DM75" s="62"/>
      <c r="DN75" s="62"/>
      <c r="DO75" s="62"/>
      <c r="DP75" s="62"/>
      <c r="DQ75" s="63"/>
      <c r="DR75" s="61"/>
      <c r="DS75" s="62"/>
      <c r="DT75" s="62"/>
      <c r="DU75" s="62"/>
      <c r="DV75" s="62"/>
      <c r="DW75" s="62"/>
      <c r="DX75" s="62"/>
      <c r="DY75" s="62"/>
      <c r="DZ75" s="62"/>
      <c r="EA75" s="63"/>
      <c r="EB75" s="70"/>
      <c r="EC75" s="71"/>
      <c r="ED75" s="71"/>
      <c r="EE75" s="71"/>
      <c r="EF75" s="71"/>
      <c r="EG75" s="71"/>
      <c r="EH75" s="71"/>
      <c r="EI75" s="71"/>
      <c r="EJ75" s="71"/>
      <c r="EK75" s="72"/>
      <c r="EL75" s="70"/>
      <c r="EM75" s="71"/>
      <c r="EN75" s="71"/>
      <c r="EO75" s="71"/>
      <c r="EP75" s="71"/>
      <c r="EQ75" s="71"/>
      <c r="ER75" s="71"/>
      <c r="ES75" s="71"/>
      <c r="ET75" s="71"/>
      <c r="EU75" s="72"/>
      <c r="EV75" s="70"/>
      <c r="EW75" s="71"/>
      <c r="EX75" s="71"/>
      <c r="EY75" s="71"/>
      <c r="EZ75" s="71"/>
      <c r="FA75" s="71"/>
      <c r="FB75" s="71"/>
      <c r="FC75" s="71"/>
      <c r="FD75" s="71"/>
      <c r="FE75" s="72"/>
    </row>
    <row r="76" spans="1:161" s="22" customFormat="1" ht="4.5" customHeight="1" x14ac:dyDescent="0.2">
      <c r="A76" s="132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4"/>
      <c r="O76" s="123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5"/>
      <c r="AA76" s="123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5"/>
      <c r="AM76" s="123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5"/>
      <c r="AY76" s="123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5"/>
      <c r="BK76" s="123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5"/>
      <c r="BW76" s="82"/>
      <c r="BX76" s="83"/>
      <c r="BY76" s="83"/>
      <c r="BZ76" s="83"/>
      <c r="CA76" s="83"/>
      <c r="CB76" s="83"/>
      <c r="CC76" s="83"/>
      <c r="CD76" s="83"/>
      <c r="CE76" s="83"/>
      <c r="CF76" s="83"/>
      <c r="CG76" s="84"/>
      <c r="CH76" s="82"/>
      <c r="CI76" s="83"/>
      <c r="CJ76" s="83"/>
      <c r="CK76" s="83"/>
      <c r="CL76" s="83"/>
      <c r="CM76" s="83"/>
      <c r="CN76" s="83"/>
      <c r="CO76" s="83"/>
      <c r="CP76" s="83"/>
      <c r="CQ76" s="84"/>
      <c r="CR76" s="132"/>
      <c r="CS76" s="133"/>
      <c r="CT76" s="133"/>
      <c r="CU76" s="133"/>
      <c r="CV76" s="133"/>
      <c r="CW76" s="134"/>
      <c r="CX76" s="64"/>
      <c r="CY76" s="65"/>
      <c r="CZ76" s="65"/>
      <c r="DA76" s="65"/>
      <c r="DB76" s="65"/>
      <c r="DC76" s="65"/>
      <c r="DD76" s="65"/>
      <c r="DE76" s="65"/>
      <c r="DF76" s="65"/>
      <c r="DG76" s="66"/>
      <c r="DH76" s="64"/>
      <c r="DI76" s="65"/>
      <c r="DJ76" s="65"/>
      <c r="DK76" s="65"/>
      <c r="DL76" s="65"/>
      <c r="DM76" s="65"/>
      <c r="DN76" s="65"/>
      <c r="DO76" s="65"/>
      <c r="DP76" s="65"/>
      <c r="DQ76" s="66"/>
      <c r="DR76" s="64"/>
      <c r="DS76" s="65"/>
      <c r="DT76" s="65"/>
      <c r="DU76" s="65"/>
      <c r="DV76" s="65"/>
      <c r="DW76" s="65"/>
      <c r="DX76" s="65"/>
      <c r="DY76" s="65"/>
      <c r="DZ76" s="65"/>
      <c r="EA76" s="66"/>
      <c r="EB76" s="73"/>
      <c r="EC76" s="74"/>
      <c r="ED76" s="74"/>
      <c r="EE76" s="74"/>
      <c r="EF76" s="74"/>
      <c r="EG76" s="74"/>
      <c r="EH76" s="74"/>
      <c r="EI76" s="74"/>
      <c r="EJ76" s="74"/>
      <c r="EK76" s="75"/>
      <c r="EL76" s="73"/>
      <c r="EM76" s="74"/>
      <c r="EN76" s="74"/>
      <c r="EO76" s="74"/>
      <c r="EP76" s="74"/>
      <c r="EQ76" s="74"/>
      <c r="ER76" s="74"/>
      <c r="ES76" s="74"/>
      <c r="ET76" s="74"/>
      <c r="EU76" s="75"/>
      <c r="EV76" s="73"/>
      <c r="EW76" s="74"/>
      <c r="EX76" s="74"/>
      <c r="EY76" s="74"/>
      <c r="EZ76" s="74"/>
      <c r="FA76" s="74"/>
      <c r="FB76" s="74"/>
      <c r="FC76" s="74"/>
      <c r="FD76" s="74"/>
      <c r="FE76" s="75"/>
    </row>
    <row r="77" spans="1:161" s="21" customFormat="1" ht="9.75" customHeight="1" x14ac:dyDescent="0.2">
      <c r="A77" s="126" t="s">
        <v>168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8"/>
      <c r="O77" s="117" t="str">
        <f>O50</f>
        <v xml:space="preserve"> С учетом всех форм</v>
      </c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9"/>
      <c r="AA77" s="117" t="s">
        <v>74</v>
      </c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9"/>
      <c r="AM77" s="117" t="s">
        <v>74</v>
      </c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9"/>
      <c r="AY77" s="117" t="str">
        <f>BH50</f>
        <v>Вне стационара</v>
      </c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9"/>
      <c r="BK77" s="117" t="s">
        <v>74</v>
      </c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9"/>
      <c r="BW77" s="76" t="s">
        <v>110</v>
      </c>
      <c r="BX77" s="77"/>
      <c r="BY77" s="77"/>
      <c r="BZ77" s="77"/>
      <c r="CA77" s="77"/>
      <c r="CB77" s="77"/>
      <c r="CC77" s="77"/>
      <c r="CD77" s="77"/>
      <c r="CE77" s="77"/>
      <c r="CF77" s="77"/>
      <c r="CG77" s="78"/>
      <c r="CH77" s="76" t="s">
        <v>125</v>
      </c>
      <c r="CI77" s="77"/>
      <c r="CJ77" s="77"/>
      <c r="CK77" s="77"/>
      <c r="CL77" s="77"/>
      <c r="CM77" s="77"/>
      <c r="CN77" s="77"/>
      <c r="CO77" s="77"/>
      <c r="CP77" s="77"/>
      <c r="CQ77" s="78"/>
      <c r="CR77" s="126" t="s">
        <v>84</v>
      </c>
      <c r="CS77" s="127"/>
      <c r="CT77" s="127"/>
      <c r="CU77" s="127"/>
      <c r="CV77" s="127"/>
      <c r="CW77" s="128"/>
      <c r="CX77" s="58">
        <v>2588</v>
      </c>
      <c r="CY77" s="59"/>
      <c r="CZ77" s="59"/>
      <c r="DA77" s="59"/>
      <c r="DB77" s="59"/>
      <c r="DC77" s="59"/>
      <c r="DD77" s="59"/>
      <c r="DE77" s="59"/>
      <c r="DF77" s="59"/>
      <c r="DG77" s="60"/>
      <c r="DH77" s="58">
        <v>2588</v>
      </c>
      <c r="DI77" s="59"/>
      <c r="DJ77" s="59"/>
      <c r="DK77" s="59"/>
      <c r="DL77" s="59"/>
      <c r="DM77" s="59"/>
      <c r="DN77" s="59"/>
      <c r="DO77" s="59"/>
      <c r="DP77" s="59"/>
      <c r="DQ77" s="60"/>
      <c r="DR77" s="58">
        <v>2588</v>
      </c>
      <c r="DS77" s="59"/>
      <c r="DT77" s="59"/>
      <c r="DU77" s="59"/>
      <c r="DV77" s="59"/>
      <c r="DW77" s="59"/>
      <c r="DX77" s="59"/>
      <c r="DY77" s="59"/>
      <c r="DZ77" s="59"/>
      <c r="EA77" s="60"/>
      <c r="EB77" s="67" t="s">
        <v>109</v>
      </c>
      <c r="EC77" s="68"/>
      <c r="ED77" s="68"/>
      <c r="EE77" s="68"/>
      <c r="EF77" s="68"/>
      <c r="EG77" s="68"/>
      <c r="EH77" s="68"/>
      <c r="EI77" s="68"/>
      <c r="EJ77" s="68"/>
      <c r="EK77" s="69"/>
      <c r="EL77" s="67" t="s">
        <v>109</v>
      </c>
      <c r="EM77" s="68"/>
      <c r="EN77" s="68"/>
      <c r="EO77" s="68"/>
      <c r="EP77" s="68"/>
      <c r="EQ77" s="68"/>
      <c r="ER77" s="68"/>
      <c r="ES77" s="68"/>
      <c r="ET77" s="68"/>
      <c r="EU77" s="69"/>
      <c r="EV77" s="67" t="s">
        <v>109</v>
      </c>
      <c r="EW77" s="68"/>
      <c r="EX77" s="68"/>
      <c r="EY77" s="68"/>
      <c r="EZ77" s="68"/>
      <c r="FA77" s="68"/>
      <c r="FB77" s="68"/>
      <c r="FC77" s="68"/>
      <c r="FD77" s="68"/>
      <c r="FE77" s="69"/>
    </row>
    <row r="78" spans="1:161" s="21" customFormat="1" ht="10.5" customHeight="1" x14ac:dyDescent="0.2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1"/>
      <c r="O78" s="120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2"/>
      <c r="AA78" s="120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2"/>
      <c r="AM78" s="120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2"/>
      <c r="AY78" s="120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2"/>
      <c r="BK78" s="120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2"/>
      <c r="BW78" s="79"/>
      <c r="BX78" s="80"/>
      <c r="BY78" s="80"/>
      <c r="BZ78" s="80"/>
      <c r="CA78" s="80"/>
      <c r="CB78" s="80"/>
      <c r="CC78" s="80"/>
      <c r="CD78" s="80"/>
      <c r="CE78" s="80"/>
      <c r="CF78" s="80"/>
      <c r="CG78" s="81"/>
      <c r="CH78" s="79"/>
      <c r="CI78" s="80"/>
      <c r="CJ78" s="80"/>
      <c r="CK78" s="80"/>
      <c r="CL78" s="80"/>
      <c r="CM78" s="80"/>
      <c r="CN78" s="80"/>
      <c r="CO78" s="80"/>
      <c r="CP78" s="80"/>
      <c r="CQ78" s="81"/>
      <c r="CR78" s="129"/>
      <c r="CS78" s="130"/>
      <c r="CT78" s="130"/>
      <c r="CU78" s="130"/>
      <c r="CV78" s="130"/>
      <c r="CW78" s="131"/>
      <c r="CX78" s="61"/>
      <c r="CY78" s="62"/>
      <c r="CZ78" s="62"/>
      <c r="DA78" s="62"/>
      <c r="DB78" s="62"/>
      <c r="DC78" s="62"/>
      <c r="DD78" s="62"/>
      <c r="DE78" s="62"/>
      <c r="DF78" s="62"/>
      <c r="DG78" s="63"/>
      <c r="DH78" s="61"/>
      <c r="DI78" s="62"/>
      <c r="DJ78" s="62"/>
      <c r="DK78" s="62"/>
      <c r="DL78" s="62"/>
      <c r="DM78" s="62"/>
      <c r="DN78" s="62"/>
      <c r="DO78" s="62"/>
      <c r="DP78" s="62"/>
      <c r="DQ78" s="63"/>
      <c r="DR78" s="61"/>
      <c r="DS78" s="62"/>
      <c r="DT78" s="62"/>
      <c r="DU78" s="62"/>
      <c r="DV78" s="62"/>
      <c r="DW78" s="62"/>
      <c r="DX78" s="62"/>
      <c r="DY78" s="62"/>
      <c r="DZ78" s="62"/>
      <c r="EA78" s="63"/>
      <c r="EB78" s="70"/>
      <c r="EC78" s="71"/>
      <c r="ED78" s="71"/>
      <c r="EE78" s="71"/>
      <c r="EF78" s="71"/>
      <c r="EG78" s="71"/>
      <c r="EH78" s="71"/>
      <c r="EI78" s="71"/>
      <c r="EJ78" s="71"/>
      <c r="EK78" s="72"/>
      <c r="EL78" s="70"/>
      <c r="EM78" s="71"/>
      <c r="EN78" s="71"/>
      <c r="EO78" s="71"/>
      <c r="EP78" s="71"/>
      <c r="EQ78" s="71"/>
      <c r="ER78" s="71"/>
      <c r="ES78" s="71"/>
      <c r="ET78" s="71"/>
      <c r="EU78" s="72"/>
      <c r="EV78" s="70"/>
      <c r="EW78" s="71"/>
      <c r="EX78" s="71"/>
      <c r="EY78" s="71"/>
      <c r="EZ78" s="71"/>
      <c r="FA78" s="71"/>
      <c r="FB78" s="71"/>
      <c r="FC78" s="71"/>
      <c r="FD78" s="71"/>
      <c r="FE78" s="72"/>
    </row>
    <row r="79" spans="1:161" s="21" customFormat="1" ht="15.75" x14ac:dyDescent="0.2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1"/>
      <c r="O79" s="120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2"/>
      <c r="AA79" s="120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2"/>
      <c r="AM79" s="120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2"/>
      <c r="AY79" s="120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2"/>
      <c r="BK79" s="120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2"/>
      <c r="BW79" s="79"/>
      <c r="BX79" s="80"/>
      <c r="BY79" s="80"/>
      <c r="BZ79" s="80"/>
      <c r="CA79" s="80"/>
      <c r="CB79" s="80"/>
      <c r="CC79" s="80"/>
      <c r="CD79" s="80"/>
      <c r="CE79" s="80"/>
      <c r="CF79" s="80"/>
      <c r="CG79" s="81"/>
      <c r="CH79" s="79"/>
      <c r="CI79" s="80"/>
      <c r="CJ79" s="80"/>
      <c r="CK79" s="80"/>
      <c r="CL79" s="80"/>
      <c r="CM79" s="80"/>
      <c r="CN79" s="80"/>
      <c r="CO79" s="80"/>
      <c r="CP79" s="80"/>
      <c r="CQ79" s="81"/>
      <c r="CR79" s="129"/>
      <c r="CS79" s="130"/>
      <c r="CT79" s="130"/>
      <c r="CU79" s="130"/>
      <c r="CV79" s="130"/>
      <c r="CW79" s="131"/>
      <c r="CX79" s="61"/>
      <c r="CY79" s="62"/>
      <c r="CZ79" s="62"/>
      <c r="DA79" s="62"/>
      <c r="DB79" s="62"/>
      <c r="DC79" s="62"/>
      <c r="DD79" s="62"/>
      <c r="DE79" s="62"/>
      <c r="DF79" s="62"/>
      <c r="DG79" s="63"/>
      <c r="DH79" s="61"/>
      <c r="DI79" s="62"/>
      <c r="DJ79" s="62"/>
      <c r="DK79" s="62"/>
      <c r="DL79" s="62"/>
      <c r="DM79" s="62"/>
      <c r="DN79" s="62"/>
      <c r="DO79" s="62"/>
      <c r="DP79" s="62"/>
      <c r="DQ79" s="63"/>
      <c r="DR79" s="61"/>
      <c r="DS79" s="62"/>
      <c r="DT79" s="62"/>
      <c r="DU79" s="62"/>
      <c r="DV79" s="62"/>
      <c r="DW79" s="62"/>
      <c r="DX79" s="62"/>
      <c r="DY79" s="62"/>
      <c r="DZ79" s="62"/>
      <c r="EA79" s="63"/>
      <c r="EB79" s="70"/>
      <c r="EC79" s="71"/>
      <c r="ED79" s="71"/>
      <c r="EE79" s="71"/>
      <c r="EF79" s="71"/>
      <c r="EG79" s="71"/>
      <c r="EH79" s="71"/>
      <c r="EI79" s="71"/>
      <c r="EJ79" s="71"/>
      <c r="EK79" s="72"/>
      <c r="EL79" s="70"/>
      <c r="EM79" s="71"/>
      <c r="EN79" s="71"/>
      <c r="EO79" s="71"/>
      <c r="EP79" s="71"/>
      <c r="EQ79" s="71"/>
      <c r="ER79" s="71"/>
      <c r="ES79" s="71"/>
      <c r="ET79" s="71"/>
      <c r="EU79" s="72"/>
      <c r="EV79" s="70"/>
      <c r="EW79" s="71"/>
      <c r="EX79" s="71"/>
      <c r="EY79" s="71"/>
      <c r="EZ79" s="71"/>
      <c r="FA79" s="71"/>
      <c r="FB79" s="71"/>
      <c r="FC79" s="71"/>
      <c r="FD79" s="71"/>
      <c r="FE79" s="72"/>
    </row>
    <row r="80" spans="1:161" s="22" customFormat="1" ht="6.75" customHeight="1" x14ac:dyDescent="0.2">
      <c r="A80" s="132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4"/>
      <c r="O80" s="123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5"/>
      <c r="AA80" s="123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5"/>
      <c r="AM80" s="123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5"/>
      <c r="AY80" s="123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5"/>
      <c r="BK80" s="123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5"/>
      <c r="BW80" s="82"/>
      <c r="BX80" s="83"/>
      <c r="BY80" s="83"/>
      <c r="BZ80" s="83"/>
      <c r="CA80" s="83"/>
      <c r="CB80" s="83"/>
      <c r="CC80" s="83"/>
      <c r="CD80" s="83"/>
      <c r="CE80" s="83"/>
      <c r="CF80" s="83"/>
      <c r="CG80" s="84"/>
      <c r="CH80" s="82"/>
      <c r="CI80" s="83"/>
      <c r="CJ80" s="83"/>
      <c r="CK80" s="83"/>
      <c r="CL80" s="83"/>
      <c r="CM80" s="83"/>
      <c r="CN80" s="83"/>
      <c r="CO80" s="83"/>
      <c r="CP80" s="83"/>
      <c r="CQ80" s="84"/>
      <c r="CR80" s="132"/>
      <c r="CS80" s="133"/>
      <c r="CT80" s="133"/>
      <c r="CU80" s="133"/>
      <c r="CV80" s="133"/>
      <c r="CW80" s="134"/>
      <c r="CX80" s="64"/>
      <c r="CY80" s="65"/>
      <c r="CZ80" s="65"/>
      <c r="DA80" s="65"/>
      <c r="DB80" s="65"/>
      <c r="DC80" s="65"/>
      <c r="DD80" s="65"/>
      <c r="DE80" s="65"/>
      <c r="DF80" s="65"/>
      <c r="DG80" s="66"/>
      <c r="DH80" s="64"/>
      <c r="DI80" s="65"/>
      <c r="DJ80" s="65"/>
      <c r="DK80" s="65"/>
      <c r="DL80" s="65"/>
      <c r="DM80" s="65"/>
      <c r="DN80" s="65"/>
      <c r="DO80" s="65"/>
      <c r="DP80" s="65"/>
      <c r="DQ80" s="66"/>
      <c r="DR80" s="64"/>
      <c r="DS80" s="65"/>
      <c r="DT80" s="65"/>
      <c r="DU80" s="65"/>
      <c r="DV80" s="65"/>
      <c r="DW80" s="65"/>
      <c r="DX80" s="65"/>
      <c r="DY80" s="65"/>
      <c r="DZ80" s="65"/>
      <c r="EA80" s="66"/>
      <c r="EB80" s="73"/>
      <c r="EC80" s="74"/>
      <c r="ED80" s="74"/>
      <c r="EE80" s="74"/>
      <c r="EF80" s="74"/>
      <c r="EG80" s="74"/>
      <c r="EH80" s="74"/>
      <c r="EI80" s="74"/>
      <c r="EJ80" s="74"/>
      <c r="EK80" s="75"/>
      <c r="EL80" s="73"/>
      <c r="EM80" s="74"/>
      <c r="EN80" s="74"/>
      <c r="EO80" s="74"/>
      <c r="EP80" s="74"/>
      <c r="EQ80" s="74"/>
      <c r="ER80" s="74"/>
      <c r="ES80" s="74"/>
      <c r="ET80" s="74"/>
      <c r="EU80" s="75"/>
      <c r="EV80" s="73"/>
      <c r="EW80" s="74"/>
      <c r="EX80" s="74"/>
      <c r="EY80" s="74"/>
      <c r="EZ80" s="74"/>
      <c r="FA80" s="74"/>
      <c r="FB80" s="74"/>
      <c r="FC80" s="74"/>
      <c r="FD80" s="74"/>
      <c r="FE80" s="75"/>
    </row>
    <row r="81" spans="1:161" ht="15.75" x14ac:dyDescent="0.2"/>
    <row r="82" spans="1:161" ht="15.75" x14ac:dyDescent="0.2">
      <c r="A82" s="202" t="s">
        <v>99</v>
      </c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02"/>
      <c r="BS82" s="202"/>
      <c r="BT82" s="202"/>
      <c r="BU82" s="202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  <c r="DK82" s="202"/>
      <c r="DL82" s="202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2"/>
      <c r="EF82" s="202"/>
      <c r="EG82" s="202"/>
      <c r="EH82" s="202"/>
      <c r="EI82" s="202"/>
      <c r="EJ82" s="202"/>
      <c r="EK82" s="202"/>
      <c r="EL82" s="202"/>
      <c r="EM82" s="202"/>
      <c r="EN82" s="202"/>
      <c r="EO82" s="202"/>
      <c r="EP82" s="202"/>
      <c r="EQ82" s="202"/>
      <c r="ER82" s="202"/>
      <c r="ES82" s="202"/>
      <c r="ET82" s="202"/>
      <c r="EU82" s="202"/>
      <c r="EV82" s="202"/>
      <c r="EW82" s="202"/>
      <c r="EX82" s="202"/>
      <c r="EY82" s="202"/>
      <c r="EZ82" s="202"/>
      <c r="FA82" s="202"/>
      <c r="FB82" s="202"/>
      <c r="FC82" s="202"/>
      <c r="FD82" s="202"/>
      <c r="FE82" s="202"/>
    </row>
    <row r="83" spans="1:161" ht="15.75" x14ac:dyDescent="0.2">
      <c r="A83" s="202"/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  <c r="DK83" s="202"/>
      <c r="DL83" s="202"/>
      <c r="DM83" s="202"/>
      <c r="DN83" s="202"/>
      <c r="DO83" s="202"/>
      <c r="DP83" s="202"/>
      <c r="DQ83" s="202"/>
      <c r="DR83" s="202"/>
      <c r="DS83" s="202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2"/>
      <c r="EF83" s="202"/>
      <c r="EG83" s="202"/>
      <c r="EH83" s="202"/>
      <c r="EI83" s="202"/>
      <c r="EJ83" s="202"/>
      <c r="EK83" s="202"/>
      <c r="EL83" s="202"/>
      <c r="EM83" s="202"/>
      <c r="EN83" s="202"/>
      <c r="EO83" s="202"/>
      <c r="EP83" s="202"/>
      <c r="EQ83" s="202"/>
      <c r="ER83" s="202"/>
      <c r="ES83" s="202"/>
      <c r="ET83" s="202"/>
      <c r="EU83" s="202"/>
      <c r="EV83" s="202"/>
      <c r="EW83" s="202"/>
      <c r="EX83" s="202"/>
      <c r="EY83" s="202"/>
      <c r="EZ83" s="202"/>
      <c r="FA83" s="202"/>
      <c r="FB83" s="202"/>
      <c r="FC83" s="202"/>
      <c r="FD83" s="202"/>
      <c r="FE83" s="202"/>
    </row>
    <row r="84" spans="1:161" ht="15.75" x14ac:dyDescent="0.2">
      <c r="A84" s="172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</row>
    <row r="85" spans="1:161" ht="9.75" customHeight="1" x14ac:dyDescent="0.2"/>
    <row r="86" spans="1:161" ht="15.75" x14ac:dyDescent="0.2">
      <c r="A86" s="1" t="s">
        <v>14</v>
      </c>
    </row>
    <row r="87" spans="1:161" ht="9.75" customHeight="1" x14ac:dyDescent="0.2"/>
    <row r="88" spans="1:161" ht="14.25" customHeight="1" x14ac:dyDescent="0.2">
      <c r="A88" s="235" t="s">
        <v>23</v>
      </c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  <c r="CE88" s="236"/>
      <c r="CF88" s="236"/>
      <c r="CG88" s="236"/>
      <c r="CH88" s="236"/>
      <c r="CI88" s="236"/>
      <c r="CJ88" s="236"/>
      <c r="CK88" s="236"/>
      <c r="CL88" s="236"/>
      <c r="CM88" s="236"/>
      <c r="CN88" s="236"/>
      <c r="CO88" s="236"/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  <c r="DT88" s="236"/>
      <c r="DU88" s="236"/>
      <c r="DV88" s="236"/>
      <c r="DW88" s="236"/>
      <c r="DX88" s="236"/>
      <c r="DY88" s="236"/>
      <c r="DZ88" s="236"/>
      <c r="EA88" s="236"/>
      <c r="EB88" s="236"/>
      <c r="EC88" s="236"/>
      <c r="ED88" s="236"/>
      <c r="EE88" s="236"/>
      <c r="EF88" s="236"/>
      <c r="EG88" s="236"/>
      <c r="EH88" s="236"/>
      <c r="EI88" s="236"/>
      <c r="EJ88" s="236"/>
      <c r="EK88" s="236"/>
      <c r="EL88" s="236"/>
      <c r="EM88" s="236"/>
      <c r="EN88" s="236"/>
      <c r="EO88" s="236"/>
      <c r="EP88" s="236"/>
      <c r="EQ88" s="236"/>
      <c r="ER88" s="236"/>
      <c r="ES88" s="236"/>
      <c r="ET88" s="236"/>
      <c r="EU88" s="236"/>
      <c r="EV88" s="236"/>
      <c r="EW88" s="236"/>
      <c r="EX88" s="236"/>
      <c r="EY88" s="236"/>
      <c r="EZ88" s="236"/>
      <c r="FA88" s="236"/>
      <c r="FB88" s="236"/>
      <c r="FC88" s="236"/>
      <c r="FD88" s="236"/>
      <c r="FE88" s="237"/>
    </row>
    <row r="89" spans="1:161" s="7" customFormat="1" ht="15.75" x14ac:dyDescent="0.2">
      <c r="A89" s="139" t="s">
        <v>16</v>
      </c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 t="s">
        <v>17</v>
      </c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 t="s">
        <v>18</v>
      </c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 t="s">
        <v>19</v>
      </c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  <c r="BU89" s="139"/>
      <c r="BV89" s="139"/>
      <c r="BW89" s="139"/>
      <c r="BX89" s="139"/>
      <c r="BY89" s="139"/>
      <c r="BZ89" s="139"/>
      <c r="CA89" s="139"/>
      <c r="CB89" s="139"/>
      <c r="CC89" s="139" t="s">
        <v>20</v>
      </c>
      <c r="CD89" s="139"/>
      <c r="CE89" s="139"/>
      <c r="CF89" s="139"/>
      <c r="CG89" s="139"/>
      <c r="CH89" s="139"/>
      <c r="CI89" s="139"/>
      <c r="CJ89" s="139"/>
      <c r="CK89" s="139"/>
      <c r="CL89" s="139"/>
      <c r="CM89" s="139"/>
      <c r="CN89" s="139"/>
      <c r="CO89" s="139"/>
      <c r="CP89" s="139"/>
      <c r="CQ89" s="139"/>
      <c r="CR89" s="139"/>
      <c r="CS89" s="139"/>
      <c r="CT89" s="139"/>
      <c r="CU89" s="139"/>
      <c r="CV89" s="139"/>
      <c r="CW89" s="139"/>
      <c r="CX89" s="139"/>
      <c r="CY89" s="139"/>
      <c r="CZ89" s="139"/>
      <c r="DA89" s="139"/>
      <c r="DB89" s="139"/>
      <c r="DC89" s="139"/>
      <c r="DD89" s="139"/>
      <c r="DE89" s="139"/>
      <c r="DF89" s="139"/>
      <c r="DG89" s="139"/>
      <c r="DH89" s="139"/>
      <c r="DI89" s="139"/>
      <c r="DJ89" s="139"/>
      <c r="DK89" s="139"/>
      <c r="DL89" s="139"/>
      <c r="DM89" s="139"/>
      <c r="DN89" s="139"/>
      <c r="DO89" s="139"/>
      <c r="DP89" s="139"/>
      <c r="DQ89" s="139"/>
      <c r="DR89" s="139"/>
      <c r="DS89" s="139"/>
      <c r="DT89" s="139"/>
      <c r="DU89" s="139"/>
      <c r="DV89" s="139"/>
      <c r="DW89" s="139"/>
      <c r="DX89" s="139"/>
      <c r="DY89" s="139"/>
      <c r="DZ89" s="139"/>
      <c r="EA89" s="139"/>
      <c r="EB89" s="139"/>
      <c r="EC89" s="139"/>
      <c r="ED89" s="139"/>
      <c r="EE89" s="139"/>
      <c r="EF89" s="139"/>
      <c r="EG89" s="139"/>
      <c r="EH89" s="139"/>
      <c r="EI89" s="139"/>
      <c r="EJ89" s="139"/>
      <c r="EK89" s="139"/>
      <c r="EL89" s="139"/>
      <c r="EM89" s="139"/>
      <c r="EN89" s="139"/>
      <c r="EO89" s="139"/>
      <c r="EP89" s="139"/>
      <c r="EQ89" s="139"/>
      <c r="ER89" s="139"/>
      <c r="ES89" s="139"/>
      <c r="ET89" s="139"/>
      <c r="EU89" s="139"/>
      <c r="EV89" s="139"/>
      <c r="EW89" s="139"/>
      <c r="EX89" s="139"/>
      <c r="EY89" s="139"/>
      <c r="EZ89" s="139"/>
      <c r="FA89" s="139"/>
      <c r="FB89" s="139"/>
      <c r="FC89" s="139"/>
      <c r="FD89" s="139"/>
      <c r="FE89" s="139"/>
    </row>
    <row r="90" spans="1:161" s="17" customFormat="1" ht="15.75" x14ac:dyDescent="0.2">
      <c r="A90" s="169">
        <v>1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>
        <v>2</v>
      </c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70" t="s">
        <v>21</v>
      </c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 t="s">
        <v>22</v>
      </c>
      <c r="BJ90" s="170"/>
      <c r="BK90" s="170"/>
      <c r="BL90" s="170"/>
      <c r="BM90" s="170"/>
      <c r="BN90" s="170"/>
      <c r="BO90" s="170"/>
      <c r="BP90" s="170"/>
      <c r="BQ90" s="170"/>
      <c r="BR90" s="170"/>
      <c r="BS90" s="170"/>
      <c r="BT90" s="170"/>
      <c r="BU90" s="170"/>
      <c r="BV90" s="170"/>
      <c r="BW90" s="170"/>
      <c r="BX90" s="170"/>
      <c r="BY90" s="170"/>
      <c r="BZ90" s="170"/>
      <c r="CA90" s="170"/>
      <c r="CB90" s="170"/>
      <c r="CC90" s="169">
        <v>5</v>
      </c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69"/>
      <c r="CZ90" s="169"/>
      <c r="DA90" s="169"/>
      <c r="DB90" s="169"/>
      <c r="DC90" s="169"/>
      <c r="DD90" s="169"/>
      <c r="DE90" s="169"/>
      <c r="DF90" s="169"/>
      <c r="DG90" s="169"/>
      <c r="DH90" s="169"/>
      <c r="DI90" s="169"/>
      <c r="DJ90" s="169"/>
      <c r="DK90" s="169"/>
      <c r="DL90" s="169"/>
      <c r="DM90" s="169"/>
      <c r="DN90" s="169"/>
      <c r="DO90" s="169"/>
      <c r="DP90" s="169"/>
      <c r="DQ90" s="169"/>
      <c r="DR90" s="169"/>
      <c r="DS90" s="169"/>
      <c r="DT90" s="169"/>
      <c r="DU90" s="169"/>
      <c r="DV90" s="169"/>
      <c r="DW90" s="169"/>
      <c r="DX90" s="169"/>
      <c r="DY90" s="169"/>
      <c r="DZ90" s="169"/>
      <c r="EA90" s="169"/>
      <c r="EB90" s="169"/>
      <c r="EC90" s="169"/>
      <c r="ED90" s="169"/>
      <c r="EE90" s="169"/>
      <c r="EF90" s="169"/>
      <c r="EG90" s="169"/>
      <c r="EH90" s="169"/>
      <c r="EI90" s="169"/>
      <c r="EJ90" s="169"/>
      <c r="EK90" s="169"/>
      <c r="EL90" s="169"/>
      <c r="EM90" s="169"/>
      <c r="EN90" s="169"/>
      <c r="EO90" s="169"/>
      <c r="EP90" s="169"/>
      <c r="EQ90" s="169"/>
      <c r="ER90" s="169"/>
      <c r="ES90" s="169"/>
      <c r="ET90" s="169"/>
      <c r="EU90" s="169"/>
      <c r="EV90" s="169"/>
      <c r="EW90" s="169"/>
      <c r="EX90" s="169"/>
      <c r="EY90" s="169"/>
      <c r="EZ90" s="169"/>
      <c r="FA90" s="169"/>
      <c r="FB90" s="169"/>
      <c r="FC90" s="169"/>
      <c r="FD90" s="169"/>
      <c r="FE90" s="169"/>
    </row>
    <row r="91" spans="1:161" s="7" customFormat="1" ht="6.75" customHeight="1" x14ac:dyDescent="0.2">
      <c r="A91" s="239"/>
      <c r="B91" s="239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0"/>
      <c r="BT91" s="170"/>
      <c r="BU91" s="170"/>
      <c r="BV91" s="170"/>
      <c r="BW91" s="170"/>
      <c r="BX91" s="170"/>
      <c r="BY91" s="170"/>
      <c r="BZ91" s="170"/>
      <c r="CA91" s="170"/>
      <c r="CB91" s="170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</row>
    <row r="92" spans="1:161" s="7" customFormat="1" ht="9" customHeight="1" x14ac:dyDescent="0.2">
      <c r="A92" s="239"/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70"/>
      <c r="BZ92" s="170"/>
      <c r="CA92" s="170"/>
      <c r="CB92" s="170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</row>
    <row r="93" spans="1:161" s="7" customFormat="1" ht="5.25" customHeight="1" x14ac:dyDescent="0.2">
      <c r="A93" s="239"/>
      <c r="B93" s="239"/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170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170"/>
      <c r="BQ93" s="170"/>
      <c r="BR93" s="170"/>
      <c r="BS93" s="170"/>
      <c r="BT93" s="170"/>
      <c r="BU93" s="170"/>
      <c r="BV93" s="170"/>
      <c r="BW93" s="170"/>
      <c r="BX93" s="170"/>
      <c r="BY93" s="170"/>
      <c r="BZ93" s="170"/>
      <c r="CA93" s="170"/>
      <c r="CB93" s="170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</row>
    <row r="94" spans="1:161" s="7" customFormat="1" ht="20.25" customHeight="1" x14ac:dyDescent="0.2">
      <c r="A94" s="239"/>
      <c r="B94" s="239"/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170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170"/>
      <c r="BE94" s="170"/>
      <c r="BF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170"/>
      <c r="BQ94" s="170"/>
      <c r="BR94" s="170"/>
      <c r="BS94" s="170"/>
      <c r="BT94" s="170"/>
      <c r="BU94" s="170"/>
      <c r="BV94" s="170"/>
      <c r="BW94" s="170"/>
      <c r="BX94" s="170"/>
      <c r="BY94" s="170"/>
      <c r="BZ94" s="170"/>
      <c r="CA94" s="170"/>
      <c r="CB94" s="170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</row>
    <row r="95" spans="1:161" ht="31.5" customHeight="1" x14ac:dyDescent="0.2"/>
    <row r="96" spans="1:161" ht="15.75" x14ac:dyDescent="0.2">
      <c r="A96" s="1" t="s">
        <v>46</v>
      </c>
    </row>
    <row r="97" spans="1:161" ht="15.75" x14ac:dyDescent="0.2">
      <c r="A97" s="1" t="s">
        <v>76</v>
      </c>
    </row>
    <row r="98" spans="1:161" ht="15.75" x14ac:dyDescent="0.2"/>
    <row r="99" spans="1:161" ht="23.25" customHeight="1" x14ac:dyDescent="0.2">
      <c r="A99" s="235" t="s">
        <v>23</v>
      </c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236"/>
      <c r="CH99" s="236"/>
      <c r="CI99" s="236"/>
      <c r="CJ99" s="236"/>
      <c r="CK99" s="236"/>
      <c r="CL99" s="236"/>
      <c r="CM99" s="236"/>
      <c r="CN99" s="236"/>
      <c r="CO99" s="236"/>
      <c r="CP99" s="236"/>
      <c r="CQ99" s="236"/>
      <c r="CR99" s="236"/>
      <c r="CS99" s="236"/>
      <c r="CT99" s="236"/>
      <c r="CU99" s="236"/>
      <c r="CV99" s="236"/>
      <c r="CW99" s="236"/>
      <c r="CX99" s="236"/>
      <c r="CY99" s="236"/>
      <c r="CZ99" s="236"/>
      <c r="DA99" s="236"/>
      <c r="DB99" s="236"/>
      <c r="DC99" s="236"/>
      <c r="DD99" s="236"/>
      <c r="DE99" s="236"/>
      <c r="DF99" s="236"/>
      <c r="DG99" s="236"/>
      <c r="DH99" s="236"/>
      <c r="DI99" s="236"/>
      <c r="DJ99" s="236"/>
      <c r="DK99" s="236"/>
      <c r="DL99" s="236"/>
      <c r="DM99" s="236"/>
      <c r="DN99" s="236"/>
      <c r="DO99" s="236"/>
      <c r="DP99" s="236"/>
      <c r="DQ99" s="236"/>
      <c r="DR99" s="236"/>
      <c r="DS99" s="236"/>
      <c r="DT99" s="236"/>
      <c r="DU99" s="236"/>
      <c r="DV99" s="236"/>
      <c r="DW99" s="236"/>
      <c r="DX99" s="236"/>
      <c r="DY99" s="236"/>
      <c r="DZ99" s="236"/>
      <c r="EA99" s="236"/>
      <c r="EB99" s="236"/>
      <c r="EC99" s="236"/>
      <c r="ED99" s="236"/>
      <c r="EE99" s="236"/>
      <c r="EF99" s="236"/>
      <c r="EG99" s="236"/>
      <c r="EH99" s="236"/>
      <c r="EI99" s="236"/>
      <c r="EJ99" s="236"/>
      <c r="EK99" s="236"/>
      <c r="EL99" s="236"/>
      <c r="EM99" s="236"/>
      <c r="EN99" s="236"/>
      <c r="EO99" s="236"/>
      <c r="EP99" s="236"/>
      <c r="EQ99" s="236"/>
      <c r="ER99" s="236"/>
      <c r="ES99" s="236"/>
      <c r="ET99" s="236"/>
      <c r="EU99" s="236"/>
      <c r="EV99" s="236"/>
      <c r="EW99" s="236"/>
      <c r="EX99" s="236"/>
      <c r="EY99" s="236"/>
      <c r="EZ99" s="236"/>
      <c r="FA99" s="236"/>
      <c r="FB99" s="236"/>
      <c r="FC99" s="236"/>
      <c r="FD99" s="236"/>
      <c r="FE99" s="237"/>
    </row>
    <row r="100" spans="1:161" s="7" customFormat="1" ht="15.75" x14ac:dyDescent="0.2">
      <c r="A100" s="139" t="s">
        <v>16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 t="s">
        <v>17</v>
      </c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 t="s">
        <v>18</v>
      </c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39" t="s">
        <v>19</v>
      </c>
      <c r="BJ100" s="139"/>
      <c r="BK100" s="139"/>
      <c r="BL100" s="139"/>
      <c r="BM100" s="139"/>
      <c r="BN100" s="139"/>
      <c r="BO100" s="139"/>
      <c r="BP100" s="139"/>
      <c r="BQ100" s="139"/>
      <c r="BR100" s="139"/>
      <c r="BS100" s="139"/>
      <c r="BT100" s="139"/>
      <c r="BU100" s="139"/>
      <c r="BV100" s="139"/>
      <c r="BW100" s="139"/>
      <c r="BX100" s="139"/>
      <c r="BY100" s="139"/>
      <c r="BZ100" s="139"/>
      <c r="CA100" s="139"/>
      <c r="CB100" s="139"/>
      <c r="CC100" s="139" t="s">
        <v>20</v>
      </c>
      <c r="CD100" s="139"/>
      <c r="CE100" s="139"/>
      <c r="CF100" s="139"/>
      <c r="CG100" s="139"/>
      <c r="CH100" s="139"/>
      <c r="CI100" s="139"/>
      <c r="CJ100" s="139"/>
      <c r="CK100" s="139"/>
      <c r="CL100" s="139"/>
      <c r="CM100" s="139"/>
      <c r="CN100" s="139"/>
      <c r="CO100" s="139"/>
      <c r="CP100" s="139"/>
      <c r="CQ100" s="139"/>
      <c r="CR100" s="139"/>
      <c r="CS100" s="139"/>
      <c r="CT100" s="139"/>
      <c r="CU100" s="139"/>
      <c r="CV100" s="139"/>
      <c r="CW100" s="139"/>
      <c r="CX100" s="139"/>
      <c r="CY100" s="139"/>
      <c r="CZ100" s="139"/>
      <c r="DA100" s="139"/>
      <c r="DB100" s="139"/>
      <c r="DC100" s="139"/>
      <c r="DD100" s="139"/>
      <c r="DE100" s="139"/>
      <c r="DF100" s="139"/>
      <c r="DG100" s="139"/>
      <c r="DH100" s="139"/>
      <c r="DI100" s="139"/>
      <c r="DJ100" s="139"/>
      <c r="DK100" s="139"/>
      <c r="DL100" s="139"/>
      <c r="DM100" s="139"/>
      <c r="DN100" s="139"/>
      <c r="DO100" s="139"/>
      <c r="DP100" s="139"/>
      <c r="DQ100" s="139"/>
      <c r="DR100" s="139"/>
      <c r="DS100" s="139"/>
      <c r="DT100" s="139"/>
      <c r="DU100" s="139"/>
      <c r="DV100" s="139"/>
      <c r="DW100" s="139"/>
      <c r="DX100" s="139"/>
      <c r="DY100" s="139"/>
      <c r="DZ100" s="139"/>
      <c r="EA100" s="139"/>
      <c r="EB100" s="139"/>
      <c r="EC100" s="139"/>
      <c r="ED100" s="139"/>
      <c r="EE100" s="139"/>
      <c r="EF100" s="139"/>
      <c r="EG100" s="139"/>
      <c r="EH100" s="139"/>
      <c r="EI100" s="139"/>
      <c r="EJ100" s="139"/>
      <c r="EK100" s="139"/>
      <c r="EL100" s="139"/>
      <c r="EM100" s="139"/>
      <c r="EN100" s="139"/>
      <c r="EO100" s="139"/>
      <c r="EP100" s="139"/>
      <c r="EQ100" s="139"/>
      <c r="ER100" s="139"/>
      <c r="ES100" s="139"/>
      <c r="ET100" s="139"/>
      <c r="EU100" s="139"/>
      <c r="EV100" s="139"/>
      <c r="EW100" s="139"/>
      <c r="EX100" s="139"/>
      <c r="EY100" s="139"/>
      <c r="EZ100" s="139"/>
      <c r="FA100" s="139"/>
      <c r="FB100" s="139"/>
      <c r="FC100" s="139"/>
      <c r="FD100" s="139"/>
      <c r="FE100" s="139"/>
    </row>
    <row r="101" spans="1:161" s="17" customFormat="1" ht="15.75" x14ac:dyDescent="0.2">
      <c r="A101" s="169">
        <v>1</v>
      </c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>
        <v>2</v>
      </c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70" t="s">
        <v>21</v>
      </c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 t="s">
        <v>22</v>
      </c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  <c r="BW101" s="170"/>
      <c r="BX101" s="170"/>
      <c r="BY101" s="170"/>
      <c r="BZ101" s="170"/>
      <c r="CA101" s="170"/>
      <c r="CB101" s="170"/>
      <c r="CC101" s="169">
        <v>5</v>
      </c>
      <c r="CD101" s="169"/>
      <c r="CE101" s="169"/>
      <c r="CF101" s="169"/>
      <c r="CG101" s="169"/>
      <c r="CH101" s="169"/>
      <c r="CI101" s="169"/>
      <c r="CJ101" s="169"/>
      <c r="CK101" s="169"/>
      <c r="CL101" s="169"/>
      <c r="CM101" s="169"/>
      <c r="CN101" s="169"/>
      <c r="CO101" s="169"/>
      <c r="CP101" s="169"/>
      <c r="CQ101" s="169"/>
      <c r="CR101" s="169"/>
      <c r="CS101" s="169"/>
      <c r="CT101" s="169"/>
      <c r="CU101" s="169"/>
      <c r="CV101" s="169"/>
      <c r="CW101" s="169"/>
      <c r="CX101" s="169"/>
      <c r="CY101" s="169"/>
      <c r="CZ101" s="169"/>
      <c r="DA101" s="169"/>
      <c r="DB101" s="169"/>
      <c r="DC101" s="169"/>
      <c r="DD101" s="169"/>
      <c r="DE101" s="169"/>
      <c r="DF101" s="169"/>
      <c r="DG101" s="169"/>
      <c r="DH101" s="169"/>
      <c r="DI101" s="169"/>
      <c r="DJ101" s="169"/>
      <c r="DK101" s="169"/>
      <c r="DL101" s="169"/>
      <c r="DM101" s="169"/>
      <c r="DN101" s="169"/>
      <c r="DO101" s="169"/>
      <c r="DP101" s="169"/>
      <c r="DQ101" s="169"/>
      <c r="DR101" s="169"/>
      <c r="DS101" s="169"/>
      <c r="DT101" s="169"/>
      <c r="DU101" s="169"/>
      <c r="DV101" s="169"/>
      <c r="DW101" s="169"/>
      <c r="DX101" s="169"/>
      <c r="DY101" s="169"/>
      <c r="DZ101" s="169"/>
      <c r="EA101" s="169"/>
      <c r="EB101" s="169"/>
      <c r="EC101" s="169"/>
      <c r="ED101" s="169"/>
      <c r="EE101" s="169"/>
      <c r="EF101" s="169"/>
      <c r="EG101" s="169"/>
      <c r="EH101" s="169"/>
      <c r="EI101" s="169"/>
      <c r="EJ101" s="169"/>
      <c r="EK101" s="169"/>
      <c r="EL101" s="169"/>
      <c r="EM101" s="169"/>
      <c r="EN101" s="169"/>
      <c r="EO101" s="169"/>
      <c r="EP101" s="169"/>
      <c r="EQ101" s="169"/>
      <c r="ER101" s="169"/>
      <c r="ES101" s="169"/>
      <c r="ET101" s="169"/>
      <c r="EU101" s="169"/>
      <c r="EV101" s="169"/>
      <c r="EW101" s="169"/>
      <c r="EX101" s="169"/>
      <c r="EY101" s="169"/>
      <c r="EZ101" s="169"/>
      <c r="FA101" s="169"/>
      <c r="FB101" s="169"/>
      <c r="FC101" s="169"/>
      <c r="FD101" s="169"/>
      <c r="FE101" s="169"/>
    </row>
    <row r="102" spans="1:161" s="17" customFormat="1" ht="15.75" hidden="1" x14ac:dyDescent="0.2">
      <c r="A102" s="76" t="s">
        <v>102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8"/>
      <c r="V102" s="76" t="s">
        <v>52</v>
      </c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8"/>
      <c r="AQ102" s="157">
        <v>42066</v>
      </c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9"/>
      <c r="BI102" s="126" t="s">
        <v>103</v>
      </c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8"/>
      <c r="CC102" s="76" t="s">
        <v>104</v>
      </c>
      <c r="CD102" s="77"/>
      <c r="CE102" s="77"/>
      <c r="CF102" s="77"/>
      <c r="CG102" s="77"/>
      <c r="CH102" s="77"/>
      <c r="CI102" s="77"/>
      <c r="CJ102" s="77"/>
      <c r="CK102" s="77"/>
      <c r="CL102" s="77"/>
      <c r="CM102" s="77"/>
      <c r="CN102" s="77"/>
      <c r="CO102" s="77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C102" s="77"/>
      <c r="DD102" s="77"/>
      <c r="DE102" s="77"/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7"/>
      <c r="DR102" s="77"/>
      <c r="DS102" s="77"/>
      <c r="DT102" s="77"/>
      <c r="DU102" s="77"/>
      <c r="DV102" s="77"/>
      <c r="DW102" s="77"/>
      <c r="DX102" s="77"/>
      <c r="DY102" s="77"/>
      <c r="DZ102" s="77"/>
      <c r="EA102" s="77"/>
      <c r="EB102" s="77"/>
      <c r="EC102" s="77"/>
      <c r="ED102" s="77"/>
      <c r="EE102" s="77"/>
      <c r="EF102" s="77"/>
      <c r="EG102" s="77"/>
      <c r="EH102" s="77"/>
      <c r="EI102" s="77"/>
      <c r="EJ102" s="77"/>
      <c r="EK102" s="77"/>
      <c r="EL102" s="77"/>
      <c r="EM102" s="77"/>
      <c r="EN102" s="77"/>
      <c r="EO102" s="77"/>
      <c r="EP102" s="77"/>
      <c r="EQ102" s="77"/>
      <c r="ER102" s="77"/>
      <c r="ES102" s="77"/>
      <c r="ET102" s="77"/>
      <c r="EU102" s="77"/>
      <c r="EV102" s="77"/>
      <c r="EW102" s="77"/>
      <c r="EX102" s="77"/>
      <c r="EY102" s="77"/>
      <c r="EZ102" s="77"/>
      <c r="FA102" s="77"/>
      <c r="FB102" s="77"/>
      <c r="FC102" s="77"/>
      <c r="FD102" s="77"/>
      <c r="FE102" s="78"/>
    </row>
    <row r="103" spans="1:161" s="17" customFormat="1" ht="15.75" hidden="1" x14ac:dyDescent="0.2">
      <c r="A103" s="79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1"/>
      <c r="V103" s="79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1"/>
      <c r="AQ103" s="160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2"/>
      <c r="BI103" s="129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1"/>
      <c r="CC103" s="79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/>
      <c r="EY103" s="80"/>
      <c r="EZ103" s="80"/>
      <c r="FA103" s="80"/>
      <c r="FB103" s="80"/>
      <c r="FC103" s="80"/>
      <c r="FD103" s="80"/>
      <c r="FE103" s="81"/>
    </row>
    <row r="104" spans="1:161" ht="15.75" hidden="1" x14ac:dyDescent="0.2">
      <c r="A104" s="82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4"/>
      <c r="V104" s="82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4"/>
      <c r="AQ104" s="163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5"/>
      <c r="BI104" s="132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4"/>
      <c r="CC104" s="82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4"/>
    </row>
    <row r="105" spans="1:161" s="17" customFormat="1" ht="15.75" x14ac:dyDescent="0.2">
      <c r="A105" s="76" t="s">
        <v>144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8"/>
      <c r="V105" s="76" t="s">
        <v>145</v>
      </c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8"/>
      <c r="AQ105" s="157">
        <v>34697</v>
      </c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9"/>
      <c r="BI105" s="126" t="s">
        <v>142</v>
      </c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8"/>
      <c r="CC105" s="76" t="s">
        <v>143</v>
      </c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7"/>
      <c r="DE105" s="77"/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7"/>
      <c r="DR105" s="77"/>
      <c r="DS105" s="77"/>
      <c r="DT105" s="77"/>
      <c r="DU105" s="77"/>
      <c r="DV105" s="77"/>
      <c r="DW105" s="77"/>
      <c r="DX105" s="77"/>
      <c r="DY105" s="77"/>
      <c r="DZ105" s="77"/>
      <c r="EA105" s="77"/>
      <c r="EB105" s="77"/>
      <c r="EC105" s="77"/>
      <c r="ED105" s="77"/>
      <c r="EE105" s="77"/>
      <c r="EF105" s="77"/>
      <c r="EG105" s="77"/>
      <c r="EH105" s="77"/>
      <c r="EI105" s="77"/>
      <c r="EJ105" s="77"/>
      <c r="EK105" s="77"/>
      <c r="EL105" s="77"/>
      <c r="EM105" s="77"/>
      <c r="EN105" s="77"/>
      <c r="EO105" s="77"/>
      <c r="EP105" s="77"/>
      <c r="EQ105" s="77"/>
      <c r="ER105" s="77"/>
      <c r="ES105" s="77"/>
      <c r="ET105" s="77"/>
      <c r="EU105" s="77"/>
      <c r="EV105" s="77"/>
      <c r="EW105" s="77"/>
      <c r="EX105" s="77"/>
      <c r="EY105" s="77"/>
      <c r="EZ105" s="77"/>
      <c r="FA105" s="77"/>
      <c r="FB105" s="77"/>
      <c r="FC105" s="77"/>
      <c r="FD105" s="77"/>
      <c r="FE105" s="78"/>
    </row>
    <row r="106" spans="1:161" s="17" customFormat="1" ht="15.75" x14ac:dyDescent="0.2">
      <c r="A106" s="79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1"/>
      <c r="V106" s="79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1"/>
      <c r="AQ106" s="160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2"/>
      <c r="BI106" s="129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1"/>
      <c r="CC106" s="79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80"/>
      <c r="DC106" s="80"/>
      <c r="DD106" s="80"/>
      <c r="DE106" s="80"/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80"/>
      <c r="DQ106" s="80"/>
      <c r="DR106" s="80"/>
      <c r="DS106" s="80"/>
      <c r="DT106" s="80"/>
      <c r="DU106" s="80"/>
      <c r="DV106" s="80"/>
      <c r="DW106" s="80"/>
      <c r="DX106" s="80"/>
      <c r="DY106" s="80"/>
      <c r="DZ106" s="80"/>
      <c r="EA106" s="80"/>
      <c r="EB106" s="80"/>
      <c r="EC106" s="80"/>
      <c r="ED106" s="80"/>
      <c r="EE106" s="80"/>
      <c r="EF106" s="80"/>
      <c r="EG106" s="80"/>
      <c r="EH106" s="80"/>
      <c r="EI106" s="80"/>
      <c r="EJ106" s="80"/>
      <c r="EK106" s="80"/>
      <c r="EL106" s="80"/>
      <c r="EM106" s="80"/>
      <c r="EN106" s="80"/>
      <c r="EO106" s="80"/>
      <c r="EP106" s="80"/>
      <c r="EQ106" s="80"/>
      <c r="ER106" s="80"/>
      <c r="ES106" s="80"/>
      <c r="ET106" s="80"/>
      <c r="EU106" s="80"/>
      <c r="EV106" s="80"/>
      <c r="EW106" s="80"/>
      <c r="EX106" s="80"/>
      <c r="EY106" s="80"/>
      <c r="EZ106" s="80"/>
      <c r="FA106" s="80"/>
      <c r="FB106" s="80"/>
      <c r="FC106" s="80"/>
      <c r="FD106" s="80"/>
      <c r="FE106" s="81"/>
    </row>
    <row r="107" spans="1:161" ht="15.75" x14ac:dyDescent="0.2">
      <c r="A107" s="82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4"/>
      <c r="V107" s="82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4"/>
      <c r="AQ107" s="163"/>
      <c r="AR107" s="164"/>
      <c r="AS107" s="164"/>
      <c r="AT107" s="164"/>
      <c r="AU107" s="164"/>
      <c r="AV107" s="164"/>
      <c r="AW107" s="164"/>
      <c r="AX107" s="164"/>
      <c r="AY107" s="164"/>
      <c r="AZ107" s="164"/>
      <c r="BA107" s="164"/>
      <c r="BB107" s="164"/>
      <c r="BC107" s="164"/>
      <c r="BD107" s="164"/>
      <c r="BE107" s="164"/>
      <c r="BF107" s="164"/>
      <c r="BG107" s="164"/>
      <c r="BH107" s="165"/>
      <c r="BI107" s="132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4"/>
      <c r="CC107" s="82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3"/>
      <c r="DG107" s="83"/>
      <c r="DH107" s="83"/>
      <c r="DI107" s="83"/>
      <c r="DJ107" s="83"/>
      <c r="DK107" s="83"/>
      <c r="DL107" s="83"/>
      <c r="DM107" s="83"/>
      <c r="DN107" s="83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3"/>
      <c r="ER107" s="83"/>
      <c r="ES107" s="83"/>
      <c r="ET107" s="83"/>
      <c r="EU107" s="83"/>
      <c r="EV107" s="83"/>
      <c r="EW107" s="83"/>
      <c r="EX107" s="83"/>
      <c r="EY107" s="83"/>
      <c r="EZ107" s="83"/>
      <c r="FA107" s="83"/>
      <c r="FB107" s="83"/>
      <c r="FC107" s="83"/>
      <c r="FD107" s="83"/>
      <c r="FE107" s="84"/>
    </row>
    <row r="108" spans="1:161" s="17" customFormat="1" ht="15.75" x14ac:dyDescent="0.2">
      <c r="A108" s="76" t="s">
        <v>144</v>
      </c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8"/>
      <c r="V108" s="76" t="s">
        <v>149</v>
      </c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8"/>
      <c r="AQ108" s="157">
        <v>36297</v>
      </c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9"/>
      <c r="BI108" s="126" t="s">
        <v>148</v>
      </c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8"/>
      <c r="CC108" s="76" t="s">
        <v>147</v>
      </c>
      <c r="CD108" s="77"/>
      <c r="CE108" s="77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7"/>
      <c r="DE108" s="77"/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7"/>
      <c r="DR108" s="77"/>
      <c r="DS108" s="77"/>
      <c r="DT108" s="77"/>
      <c r="DU108" s="77"/>
      <c r="DV108" s="77"/>
      <c r="DW108" s="77"/>
      <c r="DX108" s="77"/>
      <c r="DY108" s="77"/>
      <c r="DZ108" s="77"/>
      <c r="EA108" s="77"/>
      <c r="EB108" s="77"/>
      <c r="EC108" s="77"/>
      <c r="ED108" s="77"/>
      <c r="EE108" s="77"/>
      <c r="EF108" s="77"/>
      <c r="EG108" s="77"/>
      <c r="EH108" s="77"/>
      <c r="EI108" s="77"/>
      <c r="EJ108" s="77"/>
      <c r="EK108" s="77"/>
      <c r="EL108" s="77"/>
      <c r="EM108" s="77"/>
      <c r="EN108" s="77"/>
      <c r="EO108" s="77"/>
      <c r="EP108" s="77"/>
      <c r="EQ108" s="77"/>
      <c r="ER108" s="77"/>
      <c r="ES108" s="77"/>
      <c r="ET108" s="77"/>
      <c r="EU108" s="77"/>
      <c r="EV108" s="77"/>
      <c r="EW108" s="77"/>
      <c r="EX108" s="77"/>
      <c r="EY108" s="77"/>
      <c r="EZ108" s="77"/>
      <c r="FA108" s="77"/>
      <c r="FB108" s="77"/>
      <c r="FC108" s="77"/>
      <c r="FD108" s="77"/>
      <c r="FE108" s="78"/>
    </row>
    <row r="109" spans="1:161" s="17" customFormat="1" ht="15.75" x14ac:dyDescent="0.2">
      <c r="A109" s="79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1"/>
      <c r="V109" s="79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1"/>
      <c r="AQ109" s="160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2"/>
      <c r="BI109" s="129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1"/>
      <c r="CC109" s="79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80"/>
      <c r="EU109" s="80"/>
      <c r="EV109" s="80"/>
      <c r="EW109" s="80"/>
      <c r="EX109" s="80"/>
      <c r="EY109" s="80"/>
      <c r="EZ109" s="80"/>
      <c r="FA109" s="80"/>
      <c r="FB109" s="80"/>
      <c r="FC109" s="80"/>
      <c r="FD109" s="80"/>
      <c r="FE109" s="81"/>
    </row>
    <row r="110" spans="1:161" s="57" customFormat="1" ht="15.75" x14ac:dyDescent="0.2">
      <c r="A110" s="82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4"/>
      <c r="V110" s="82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4"/>
      <c r="AQ110" s="163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5"/>
      <c r="BI110" s="132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4"/>
      <c r="CC110" s="82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3"/>
      <c r="DG110" s="83"/>
      <c r="DH110" s="83"/>
      <c r="DI110" s="83"/>
      <c r="DJ110" s="83"/>
      <c r="DK110" s="83"/>
      <c r="DL110" s="83"/>
      <c r="DM110" s="83"/>
      <c r="DN110" s="83"/>
      <c r="DO110" s="83"/>
      <c r="DP110" s="83"/>
      <c r="DQ110" s="83"/>
      <c r="DR110" s="83"/>
      <c r="DS110" s="83"/>
      <c r="DT110" s="83"/>
      <c r="DU110" s="83"/>
      <c r="DV110" s="83"/>
      <c r="DW110" s="83"/>
      <c r="DX110" s="83"/>
      <c r="DY110" s="83"/>
      <c r="DZ110" s="83"/>
      <c r="EA110" s="83"/>
      <c r="EB110" s="83"/>
      <c r="EC110" s="83"/>
      <c r="ED110" s="83"/>
      <c r="EE110" s="83"/>
      <c r="EF110" s="83"/>
      <c r="EG110" s="83"/>
      <c r="EH110" s="83"/>
      <c r="EI110" s="83"/>
      <c r="EJ110" s="83"/>
      <c r="EK110" s="83"/>
      <c r="EL110" s="83"/>
      <c r="EM110" s="83"/>
      <c r="EN110" s="83"/>
      <c r="EO110" s="83"/>
      <c r="EP110" s="83"/>
      <c r="EQ110" s="83"/>
      <c r="ER110" s="83"/>
      <c r="ES110" s="83"/>
      <c r="ET110" s="83"/>
      <c r="EU110" s="83"/>
      <c r="EV110" s="83"/>
      <c r="EW110" s="83"/>
      <c r="EX110" s="83"/>
      <c r="EY110" s="83"/>
      <c r="EZ110" s="83"/>
      <c r="FA110" s="83"/>
      <c r="FB110" s="83"/>
      <c r="FC110" s="83"/>
      <c r="FD110" s="83"/>
      <c r="FE110" s="84"/>
    </row>
    <row r="111" spans="1:161" s="6" customFormat="1" ht="15.75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</row>
    <row r="112" spans="1:161" ht="13.5" customHeight="1" x14ac:dyDescent="0.2">
      <c r="A112" s="1" t="s">
        <v>47</v>
      </c>
    </row>
    <row r="113" spans="1:161" ht="15.75" x14ac:dyDescent="0.2"/>
    <row r="114" spans="1:161" s="7" customFormat="1" ht="15.75" x14ac:dyDescent="0.2">
      <c r="A114" s="166" t="s">
        <v>24</v>
      </c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8"/>
      <c r="BC114" s="166" t="s">
        <v>25</v>
      </c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8"/>
      <c r="DE114" s="166" t="s">
        <v>26</v>
      </c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8"/>
    </row>
    <row r="115" spans="1:161" s="7" customFormat="1" ht="15.75" x14ac:dyDescent="0.2">
      <c r="A115" s="169">
        <v>1</v>
      </c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70" t="s">
        <v>27</v>
      </c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0"/>
      <c r="BP115" s="170"/>
      <c r="BQ115" s="170"/>
      <c r="BR115" s="170"/>
      <c r="BS115" s="170"/>
      <c r="BT115" s="170"/>
      <c r="BU115" s="170"/>
      <c r="BV115" s="170"/>
      <c r="BW115" s="170"/>
      <c r="BX115" s="170"/>
      <c r="BY115" s="170"/>
      <c r="BZ115" s="170"/>
      <c r="CA115" s="170"/>
      <c r="CB115" s="170"/>
      <c r="CC115" s="170"/>
      <c r="CD115" s="170"/>
      <c r="CE115" s="170"/>
      <c r="CF115" s="170"/>
      <c r="CG115" s="170"/>
      <c r="CH115" s="170"/>
      <c r="CI115" s="170"/>
      <c r="CJ115" s="170"/>
      <c r="CK115" s="170"/>
      <c r="CL115" s="170"/>
      <c r="CM115" s="170"/>
      <c r="CN115" s="170"/>
      <c r="CO115" s="170"/>
      <c r="CP115" s="170"/>
      <c r="CQ115" s="170"/>
      <c r="CR115" s="170"/>
      <c r="CS115" s="170"/>
      <c r="CT115" s="170"/>
      <c r="CU115" s="170"/>
      <c r="CV115" s="170"/>
      <c r="CW115" s="170"/>
      <c r="CX115" s="170"/>
      <c r="CY115" s="170"/>
      <c r="CZ115" s="170"/>
      <c r="DA115" s="170"/>
      <c r="DB115" s="170"/>
      <c r="DC115" s="170"/>
      <c r="DD115" s="170"/>
      <c r="DE115" s="169">
        <v>3</v>
      </c>
      <c r="DF115" s="169"/>
      <c r="DG115" s="169"/>
      <c r="DH115" s="169"/>
      <c r="DI115" s="169"/>
      <c r="DJ115" s="169"/>
      <c r="DK115" s="169"/>
      <c r="DL115" s="169"/>
      <c r="DM115" s="169"/>
      <c r="DN115" s="169"/>
      <c r="DO115" s="169"/>
      <c r="DP115" s="169"/>
      <c r="DQ115" s="169"/>
      <c r="DR115" s="169"/>
      <c r="DS115" s="169"/>
      <c r="DT115" s="169"/>
      <c r="DU115" s="169"/>
      <c r="DV115" s="169"/>
      <c r="DW115" s="169"/>
      <c r="DX115" s="169"/>
      <c r="DY115" s="169"/>
      <c r="DZ115" s="169"/>
      <c r="EA115" s="169"/>
      <c r="EB115" s="169"/>
      <c r="EC115" s="169"/>
      <c r="ED115" s="169"/>
      <c r="EE115" s="169"/>
      <c r="EF115" s="169"/>
      <c r="EG115" s="169"/>
      <c r="EH115" s="169"/>
      <c r="EI115" s="169"/>
      <c r="EJ115" s="169"/>
      <c r="EK115" s="169"/>
      <c r="EL115" s="169"/>
      <c r="EM115" s="169"/>
      <c r="EN115" s="169"/>
      <c r="EO115" s="169"/>
      <c r="EP115" s="169"/>
      <c r="EQ115" s="169"/>
      <c r="ER115" s="169"/>
      <c r="ES115" s="169"/>
      <c r="ET115" s="169"/>
      <c r="EU115" s="169"/>
      <c r="EV115" s="169"/>
      <c r="EW115" s="169"/>
      <c r="EX115" s="169"/>
      <c r="EY115" s="169"/>
      <c r="EZ115" s="169"/>
      <c r="FA115" s="169"/>
      <c r="FB115" s="169"/>
      <c r="FC115" s="169"/>
      <c r="FD115" s="169"/>
      <c r="FE115" s="169"/>
    </row>
    <row r="116" spans="1:161" s="7" customFormat="1" ht="5.25" customHeight="1" x14ac:dyDescent="0.2">
      <c r="A116" s="76" t="s">
        <v>53</v>
      </c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8"/>
      <c r="BC116" s="126" t="s">
        <v>54</v>
      </c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8"/>
      <c r="DE116" s="76" t="s">
        <v>55</v>
      </c>
      <c r="DF116" s="77"/>
      <c r="DG116" s="77"/>
      <c r="DH116" s="77"/>
      <c r="DI116" s="77"/>
      <c r="DJ116" s="77"/>
      <c r="DK116" s="77"/>
      <c r="DL116" s="77"/>
      <c r="DM116" s="77"/>
      <c r="DN116" s="77"/>
      <c r="DO116" s="77"/>
      <c r="DP116" s="77"/>
      <c r="DQ116" s="77"/>
      <c r="DR116" s="77"/>
      <c r="DS116" s="77"/>
      <c r="DT116" s="77"/>
      <c r="DU116" s="77"/>
      <c r="DV116" s="77"/>
      <c r="DW116" s="77"/>
      <c r="DX116" s="77"/>
      <c r="DY116" s="77"/>
      <c r="DZ116" s="77"/>
      <c r="EA116" s="77"/>
      <c r="EB116" s="77"/>
      <c r="EC116" s="77"/>
      <c r="ED116" s="77"/>
      <c r="EE116" s="77"/>
      <c r="EF116" s="77"/>
      <c r="EG116" s="77"/>
      <c r="EH116" s="77"/>
      <c r="EI116" s="77"/>
      <c r="EJ116" s="77"/>
      <c r="EK116" s="77"/>
      <c r="EL116" s="77"/>
      <c r="EM116" s="77"/>
      <c r="EN116" s="77"/>
      <c r="EO116" s="77"/>
      <c r="EP116" s="77"/>
      <c r="EQ116" s="77"/>
      <c r="ER116" s="77"/>
      <c r="ES116" s="77"/>
      <c r="ET116" s="77"/>
      <c r="EU116" s="77"/>
      <c r="EV116" s="77"/>
      <c r="EW116" s="77"/>
      <c r="EX116" s="77"/>
      <c r="EY116" s="77"/>
      <c r="EZ116" s="77"/>
      <c r="FA116" s="77"/>
      <c r="FB116" s="77"/>
      <c r="FC116" s="77"/>
      <c r="FD116" s="77"/>
      <c r="FE116" s="78"/>
    </row>
    <row r="117" spans="1:161" s="7" customFormat="1" ht="15.75" x14ac:dyDescent="0.2">
      <c r="A117" s="82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4"/>
      <c r="BC117" s="132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4"/>
      <c r="DE117" s="82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4"/>
    </row>
    <row r="118" spans="1:161" s="7" customFormat="1" ht="15.75" x14ac:dyDescent="0.2">
      <c r="A118" s="76" t="s">
        <v>56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8"/>
      <c r="BC118" s="126" t="s">
        <v>54</v>
      </c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8"/>
      <c r="DE118" s="76" t="s">
        <v>57</v>
      </c>
      <c r="DF118" s="77"/>
      <c r="DG118" s="77"/>
      <c r="DH118" s="77"/>
      <c r="DI118" s="77"/>
      <c r="DJ118" s="77"/>
      <c r="DK118" s="77"/>
      <c r="DL118" s="77"/>
      <c r="DM118" s="77"/>
      <c r="DN118" s="77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77"/>
      <c r="EC118" s="77"/>
      <c r="ED118" s="77"/>
      <c r="EE118" s="77"/>
      <c r="EF118" s="77"/>
      <c r="EG118" s="77"/>
      <c r="EH118" s="77"/>
      <c r="EI118" s="77"/>
      <c r="EJ118" s="77"/>
      <c r="EK118" s="77"/>
      <c r="EL118" s="77"/>
      <c r="EM118" s="77"/>
      <c r="EN118" s="77"/>
      <c r="EO118" s="77"/>
      <c r="EP118" s="77"/>
      <c r="EQ118" s="77"/>
      <c r="ER118" s="77"/>
      <c r="ES118" s="77"/>
      <c r="ET118" s="77"/>
      <c r="EU118" s="77"/>
      <c r="EV118" s="77"/>
      <c r="EW118" s="77"/>
      <c r="EX118" s="77"/>
      <c r="EY118" s="77"/>
      <c r="EZ118" s="77"/>
      <c r="FA118" s="77"/>
      <c r="FB118" s="77"/>
      <c r="FC118" s="77"/>
      <c r="FD118" s="77"/>
      <c r="FE118" s="78"/>
    </row>
    <row r="119" spans="1:161" s="7" customFormat="1" ht="15.75" x14ac:dyDescent="0.2">
      <c r="A119" s="82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4"/>
      <c r="BC119" s="132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4"/>
      <c r="DE119" s="82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4"/>
    </row>
    <row r="120" spans="1:161" s="7" customFormat="1" ht="15.75" x14ac:dyDescent="0.2">
      <c r="A120" s="76" t="s">
        <v>77</v>
      </c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8"/>
      <c r="BC120" s="126" t="s">
        <v>58</v>
      </c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7"/>
      <c r="CY120" s="127"/>
      <c r="CZ120" s="127"/>
      <c r="DA120" s="127"/>
      <c r="DB120" s="127"/>
      <c r="DC120" s="127"/>
      <c r="DD120" s="128"/>
      <c r="DE120" s="76" t="s">
        <v>59</v>
      </c>
      <c r="DF120" s="77"/>
      <c r="DG120" s="77"/>
      <c r="DH120" s="77"/>
      <c r="DI120" s="77"/>
      <c r="DJ120" s="77"/>
      <c r="DK120" s="77"/>
      <c r="DL120" s="77"/>
      <c r="DM120" s="77"/>
      <c r="DN120" s="77"/>
      <c r="DO120" s="77"/>
      <c r="DP120" s="77"/>
      <c r="DQ120" s="77"/>
      <c r="DR120" s="77"/>
      <c r="DS120" s="77"/>
      <c r="DT120" s="77"/>
      <c r="DU120" s="77"/>
      <c r="DV120" s="77"/>
      <c r="DW120" s="77"/>
      <c r="DX120" s="77"/>
      <c r="DY120" s="77"/>
      <c r="DZ120" s="77"/>
      <c r="EA120" s="77"/>
      <c r="EB120" s="77"/>
      <c r="EC120" s="77"/>
      <c r="ED120" s="77"/>
      <c r="EE120" s="77"/>
      <c r="EF120" s="77"/>
      <c r="EG120" s="77"/>
      <c r="EH120" s="77"/>
      <c r="EI120" s="77"/>
      <c r="EJ120" s="77"/>
      <c r="EK120" s="77"/>
      <c r="EL120" s="77"/>
      <c r="EM120" s="77"/>
      <c r="EN120" s="77"/>
      <c r="EO120" s="77"/>
      <c r="EP120" s="77"/>
      <c r="EQ120" s="77"/>
      <c r="ER120" s="77"/>
      <c r="ES120" s="77"/>
      <c r="ET120" s="77"/>
      <c r="EU120" s="77"/>
      <c r="EV120" s="77"/>
      <c r="EW120" s="77"/>
      <c r="EX120" s="77"/>
      <c r="EY120" s="77"/>
      <c r="EZ120" s="77"/>
      <c r="FA120" s="77"/>
      <c r="FB120" s="77"/>
      <c r="FC120" s="77"/>
      <c r="FD120" s="77"/>
      <c r="FE120" s="78"/>
    </row>
    <row r="121" spans="1:161" s="7" customFormat="1" ht="15.75" x14ac:dyDescent="0.2">
      <c r="A121" s="79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1"/>
      <c r="BC121" s="129"/>
      <c r="BD121" s="130"/>
      <c r="BE121" s="130"/>
      <c r="BF121" s="130"/>
      <c r="BG121" s="130"/>
      <c r="BH121" s="130"/>
      <c r="BI121" s="130"/>
      <c r="BJ121" s="130"/>
      <c r="BK121" s="130"/>
      <c r="BL121" s="130"/>
      <c r="BM121" s="130"/>
      <c r="BN121" s="130"/>
      <c r="BO121" s="130"/>
      <c r="BP121" s="130"/>
      <c r="BQ121" s="130"/>
      <c r="BR121" s="130"/>
      <c r="BS121" s="130"/>
      <c r="BT121" s="130"/>
      <c r="BU121" s="130"/>
      <c r="BV121" s="130"/>
      <c r="BW121" s="130"/>
      <c r="BX121" s="130"/>
      <c r="BY121" s="130"/>
      <c r="BZ121" s="130"/>
      <c r="CA121" s="130"/>
      <c r="CB121" s="130"/>
      <c r="CC121" s="130"/>
      <c r="CD121" s="130"/>
      <c r="CE121" s="130"/>
      <c r="CF121" s="130"/>
      <c r="CG121" s="130"/>
      <c r="CH121" s="130"/>
      <c r="CI121" s="130"/>
      <c r="CJ121" s="130"/>
      <c r="CK121" s="130"/>
      <c r="CL121" s="130"/>
      <c r="CM121" s="130"/>
      <c r="CN121" s="130"/>
      <c r="CO121" s="130"/>
      <c r="CP121" s="130"/>
      <c r="CQ121" s="130"/>
      <c r="CR121" s="130"/>
      <c r="CS121" s="130"/>
      <c r="CT121" s="130"/>
      <c r="CU121" s="130"/>
      <c r="CV121" s="130"/>
      <c r="CW121" s="130"/>
      <c r="CX121" s="130"/>
      <c r="CY121" s="130"/>
      <c r="CZ121" s="130"/>
      <c r="DA121" s="130"/>
      <c r="DB121" s="130"/>
      <c r="DC121" s="130"/>
      <c r="DD121" s="131"/>
      <c r="DE121" s="79"/>
      <c r="DF121" s="80"/>
      <c r="DG121" s="80"/>
      <c r="DH121" s="80"/>
      <c r="DI121" s="80"/>
      <c r="DJ121" s="80"/>
      <c r="DK121" s="80"/>
      <c r="DL121" s="80"/>
      <c r="DM121" s="80"/>
      <c r="DN121" s="80"/>
      <c r="DO121" s="80"/>
      <c r="DP121" s="80"/>
      <c r="DQ121" s="80"/>
      <c r="DR121" s="80"/>
      <c r="DS121" s="80"/>
      <c r="DT121" s="80"/>
      <c r="DU121" s="80"/>
      <c r="DV121" s="80"/>
      <c r="DW121" s="80"/>
      <c r="DX121" s="80"/>
      <c r="DY121" s="80"/>
      <c r="DZ121" s="80"/>
      <c r="EA121" s="80"/>
      <c r="EB121" s="80"/>
      <c r="EC121" s="80"/>
      <c r="ED121" s="80"/>
      <c r="EE121" s="80"/>
      <c r="EF121" s="80"/>
      <c r="EG121" s="80"/>
      <c r="EH121" s="80"/>
      <c r="EI121" s="80"/>
      <c r="EJ121" s="80"/>
      <c r="EK121" s="80"/>
      <c r="EL121" s="80"/>
      <c r="EM121" s="80"/>
      <c r="EN121" s="80"/>
      <c r="EO121" s="80"/>
      <c r="EP121" s="80"/>
      <c r="EQ121" s="80"/>
      <c r="ER121" s="80"/>
      <c r="ES121" s="80"/>
      <c r="ET121" s="80"/>
      <c r="EU121" s="80"/>
      <c r="EV121" s="80"/>
      <c r="EW121" s="80"/>
      <c r="EX121" s="80"/>
      <c r="EY121" s="80"/>
      <c r="EZ121" s="80"/>
      <c r="FA121" s="80"/>
      <c r="FB121" s="80"/>
      <c r="FC121" s="80"/>
      <c r="FD121" s="80"/>
      <c r="FE121" s="81"/>
    </row>
    <row r="122" spans="1:161" s="7" customFormat="1" ht="15.75" x14ac:dyDescent="0.2">
      <c r="A122" s="82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4"/>
      <c r="BC122" s="132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4"/>
      <c r="DE122" s="82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4"/>
    </row>
    <row r="123" spans="1:161" s="7" customFormat="1" ht="15.75" x14ac:dyDescent="0.2">
      <c r="A123" s="76" t="s">
        <v>60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8"/>
      <c r="BC123" s="126" t="s">
        <v>61</v>
      </c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8"/>
      <c r="DE123" s="76" t="s">
        <v>62</v>
      </c>
      <c r="DF123" s="77"/>
      <c r="DG123" s="77"/>
      <c r="DH123" s="77"/>
      <c r="DI123" s="77"/>
      <c r="DJ123" s="77"/>
      <c r="DK123" s="77"/>
      <c r="DL123" s="77"/>
      <c r="DM123" s="77"/>
      <c r="DN123" s="77"/>
      <c r="DO123" s="77"/>
      <c r="DP123" s="77"/>
      <c r="DQ123" s="77"/>
      <c r="DR123" s="77"/>
      <c r="DS123" s="77"/>
      <c r="DT123" s="77"/>
      <c r="DU123" s="77"/>
      <c r="DV123" s="77"/>
      <c r="DW123" s="77"/>
      <c r="DX123" s="77"/>
      <c r="DY123" s="77"/>
      <c r="DZ123" s="77"/>
      <c r="EA123" s="77"/>
      <c r="EB123" s="77"/>
      <c r="EC123" s="77"/>
      <c r="ED123" s="77"/>
      <c r="EE123" s="77"/>
      <c r="EF123" s="77"/>
      <c r="EG123" s="77"/>
      <c r="EH123" s="77"/>
      <c r="EI123" s="77"/>
      <c r="EJ123" s="77"/>
      <c r="EK123" s="77"/>
      <c r="EL123" s="77"/>
      <c r="EM123" s="77"/>
      <c r="EN123" s="77"/>
      <c r="EO123" s="77"/>
      <c r="EP123" s="77"/>
      <c r="EQ123" s="77"/>
      <c r="ER123" s="77"/>
      <c r="ES123" s="77"/>
      <c r="ET123" s="77"/>
      <c r="EU123" s="77"/>
      <c r="EV123" s="77"/>
      <c r="EW123" s="77"/>
      <c r="EX123" s="77"/>
      <c r="EY123" s="77"/>
      <c r="EZ123" s="77"/>
      <c r="FA123" s="77"/>
      <c r="FB123" s="77"/>
      <c r="FC123" s="77"/>
      <c r="FD123" s="77"/>
      <c r="FE123" s="78"/>
    </row>
    <row r="124" spans="1:161" s="7" customFormat="1" ht="15.75" x14ac:dyDescent="0.2">
      <c r="A124" s="82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4"/>
      <c r="BC124" s="132"/>
      <c r="BD124" s="133"/>
      <c r="BE124" s="133"/>
      <c r="BF124" s="133"/>
      <c r="BG124" s="133"/>
      <c r="BH124" s="133"/>
      <c r="BI124" s="133"/>
      <c r="BJ124" s="133"/>
      <c r="BK124" s="133"/>
      <c r="BL124" s="133"/>
      <c r="BM124" s="133"/>
      <c r="BN124" s="133"/>
      <c r="BO124" s="133"/>
      <c r="BP124" s="133"/>
      <c r="BQ124" s="133"/>
      <c r="BR124" s="133"/>
      <c r="BS124" s="133"/>
      <c r="BT124" s="133"/>
      <c r="BU124" s="133"/>
      <c r="BV124" s="133"/>
      <c r="BW124" s="133"/>
      <c r="BX124" s="133"/>
      <c r="BY124" s="133"/>
      <c r="BZ124" s="133"/>
      <c r="CA124" s="133"/>
      <c r="CB124" s="133"/>
      <c r="CC124" s="133"/>
      <c r="CD124" s="133"/>
      <c r="CE124" s="133"/>
      <c r="CF124" s="133"/>
      <c r="CG124" s="133"/>
      <c r="CH124" s="133"/>
      <c r="CI124" s="133"/>
      <c r="CJ124" s="133"/>
      <c r="CK124" s="133"/>
      <c r="CL124" s="133"/>
      <c r="CM124" s="133"/>
      <c r="CN124" s="133"/>
      <c r="CO124" s="133"/>
      <c r="CP124" s="133"/>
      <c r="CQ124" s="133"/>
      <c r="CR124" s="133"/>
      <c r="CS124" s="133"/>
      <c r="CT124" s="133"/>
      <c r="CU124" s="133"/>
      <c r="CV124" s="133"/>
      <c r="CW124" s="133"/>
      <c r="CX124" s="133"/>
      <c r="CY124" s="133"/>
      <c r="CZ124" s="133"/>
      <c r="DA124" s="133"/>
      <c r="DB124" s="133"/>
      <c r="DC124" s="133"/>
      <c r="DD124" s="134"/>
      <c r="DE124" s="82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4"/>
    </row>
    <row r="125" spans="1:161" s="7" customFormat="1" ht="15.75" x14ac:dyDescent="0.2">
      <c r="A125" s="76" t="s">
        <v>63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8"/>
      <c r="BC125" s="126" t="s">
        <v>58</v>
      </c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  <c r="CU125" s="127"/>
      <c r="CV125" s="127"/>
      <c r="CW125" s="127"/>
      <c r="CX125" s="127"/>
      <c r="CY125" s="127"/>
      <c r="CZ125" s="127"/>
      <c r="DA125" s="127"/>
      <c r="DB125" s="127"/>
      <c r="DC125" s="127"/>
      <c r="DD125" s="128"/>
      <c r="DE125" s="76" t="s">
        <v>59</v>
      </c>
      <c r="DF125" s="77"/>
      <c r="DG125" s="77"/>
      <c r="DH125" s="77"/>
      <c r="DI125" s="77"/>
      <c r="DJ125" s="77"/>
      <c r="DK125" s="77"/>
      <c r="DL125" s="77"/>
      <c r="DM125" s="77"/>
      <c r="DN125" s="77"/>
      <c r="DO125" s="77"/>
      <c r="DP125" s="77"/>
      <c r="DQ125" s="77"/>
      <c r="DR125" s="77"/>
      <c r="DS125" s="77"/>
      <c r="DT125" s="77"/>
      <c r="DU125" s="77"/>
      <c r="DV125" s="77"/>
      <c r="DW125" s="77"/>
      <c r="DX125" s="77"/>
      <c r="DY125" s="77"/>
      <c r="DZ125" s="77"/>
      <c r="EA125" s="77"/>
      <c r="EB125" s="77"/>
      <c r="EC125" s="77"/>
      <c r="ED125" s="77"/>
      <c r="EE125" s="77"/>
      <c r="EF125" s="77"/>
      <c r="EG125" s="77"/>
      <c r="EH125" s="77"/>
      <c r="EI125" s="77"/>
      <c r="EJ125" s="77"/>
      <c r="EK125" s="77"/>
      <c r="EL125" s="77"/>
      <c r="EM125" s="77"/>
      <c r="EN125" s="77"/>
      <c r="EO125" s="77"/>
      <c r="EP125" s="77"/>
      <c r="EQ125" s="77"/>
      <c r="ER125" s="77"/>
      <c r="ES125" s="77"/>
      <c r="ET125" s="77"/>
      <c r="EU125" s="77"/>
      <c r="EV125" s="77"/>
      <c r="EW125" s="77"/>
      <c r="EX125" s="77"/>
      <c r="EY125" s="77"/>
      <c r="EZ125" s="77"/>
      <c r="FA125" s="77"/>
      <c r="FB125" s="77"/>
      <c r="FC125" s="77"/>
      <c r="FD125" s="77"/>
      <c r="FE125" s="78"/>
    </row>
    <row r="126" spans="1:161" s="7" customFormat="1" ht="15.75" x14ac:dyDescent="0.2">
      <c r="A126" s="79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1"/>
      <c r="BC126" s="129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130"/>
      <c r="CR126" s="130"/>
      <c r="CS126" s="130"/>
      <c r="CT126" s="130"/>
      <c r="CU126" s="130"/>
      <c r="CV126" s="130"/>
      <c r="CW126" s="130"/>
      <c r="CX126" s="130"/>
      <c r="CY126" s="130"/>
      <c r="CZ126" s="130"/>
      <c r="DA126" s="130"/>
      <c r="DB126" s="130"/>
      <c r="DC126" s="130"/>
      <c r="DD126" s="131"/>
      <c r="DE126" s="79"/>
      <c r="DF126" s="80"/>
      <c r="DG126" s="80"/>
      <c r="DH126" s="80"/>
      <c r="DI126" s="80"/>
      <c r="DJ126" s="80"/>
      <c r="DK126" s="80"/>
      <c r="DL126" s="80"/>
      <c r="DM126" s="80"/>
      <c r="DN126" s="80"/>
      <c r="DO126" s="80"/>
      <c r="DP126" s="80"/>
      <c r="DQ126" s="80"/>
      <c r="DR126" s="80"/>
      <c r="DS126" s="80"/>
      <c r="DT126" s="80"/>
      <c r="DU126" s="80"/>
      <c r="DV126" s="80"/>
      <c r="DW126" s="80"/>
      <c r="DX126" s="80"/>
      <c r="DY126" s="80"/>
      <c r="DZ126" s="80"/>
      <c r="EA126" s="80"/>
      <c r="EB126" s="80"/>
      <c r="EC126" s="80"/>
      <c r="ED126" s="80"/>
      <c r="EE126" s="80"/>
      <c r="EF126" s="80"/>
      <c r="EG126" s="80"/>
      <c r="EH126" s="80"/>
      <c r="EI126" s="80"/>
      <c r="EJ126" s="80"/>
      <c r="EK126" s="80"/>
      <c r="EL126" s="80"/>
      <c r="EM126" s="80"/>
      <c r="EN126" s="80"/>
      <c r="EO126" s="80"/>
      <c r="EP126" s="80"/>
      <c r="EQ126" s="80"/>
      <c r="ER126" s="80"/>
      <c r="ES126" s="80"/>
      <c r="ET126" s="80"/>
      <c r="EU126" s="80"/>
      <c r="EV126" s="80"/>
      <c r="EW126" s="80"/>
      <c r="EX126" s="80"/>
      <c r="EY126" s="80"/>
      <c r="EZ126" s="80"/>
      <c r="FA126" s="80"/>
      <c r="FB126" s="80"/>
      <c r="FC126" s="80"/>
      <c r="FD126" s="80"/>
      <c r="FE126" s="81"/>
    </row>
    <row r="127" spans="1:161" s="7" customFormat="1" ht="15.75" x14ac:dyDescent="0.2">
      <c r="A127" s="82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4"/>
      <c r="BC127" s="132"/>
      <c r="BD127" s="133"/>
      <c r="BE127" s="133"/>
      <c r="BF127" s="133"/>
      <c r="BG127" s="133"/>
      <c r="BH127" s="133"/>
      <c r="BI127" s="133"/>
      <c r="BJ127" s="133"/>
      <c r="BK127" s="133"/>
      <c r="BL127" s="133"/>
      <c r="BM127" s="133"/>
      <c r="BN127" s="133"/>
      <c r="BO127" s="133"/>
      <c r="BP127" s="133"/>
      <c r="BQ127" s="133"/>
      <c r="BR127" s="133"/>
      <c r="BS127" s="133"/>
      <c r="BT127" s="133"/>
      <c r="BU127" s="133"/>
      <c r="BV127" s="133"/>
      <c r="BW127" s="133"/>
      <c r="BX127" s="133"/>
      <c r="BY127" s="133"/>
      <c r="BZ127" s="133"/>
      <c r="CA127" s="133"/>
      <c r="CB127" s="133"/>
      <c r="CC127" s="133"/>
      <c r="CD127" s="133"/>
      <c r="CE127" s="133"/>
      <c r="CF127" s="133"/>
      <c r="CG127" s="133"/>
      <c r="CH127" s="133"/>
      <c r="CI127" s="133"/>
      <c r="CJ127" s="133"/>
      <c r="CK127" s="133"/>
      <c r="CL127" s="133"/>
      <c r="CM127" s="133"/>
      <c r="CN127" s="133"/>
      <c r="CO127" s="133"/>
      <c r="CP127" s="133"/>
      <c r="CQ127" s="133"/>
      <c r="CR127" s="133"/>
      <c r="CS127" s="133"/>
      <c r="CT127" s="133"/>
      <c r="CU127" s="133"/>
      <c r="CV127" s="133"/>
      <c r="CW127" s="133"/>
      <c r="CX127" s="133"/>
      <c r="CY127" s="133"/>
      <c r="CZ127" s="133"/>
      <c r="DA127" s="133"/>
      <c r="DB127" s="133"/>
      <c r="DC127" s="133"/>
      <c r="DD127" s="134"/>
      <c r="DE127" s="82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4"/>
    </row>
    <row r="128" spans="1:161" s="7" customFormat="1" ht="15.75" x14ac:dyDescent="0.2">
      <c r="A128" s="76" t="s">
        <v>64</v>
      </c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8"/>
      <c r="BC128" s="126" t="s">
        <v>65</v>
      </c>
      <c r="BD128" s="12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8"/>
      <c r="DE128" s="76" t="s">
        <v>59</v>
      </c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  <c r="EE128" s="77"/>
      <c r="EF128" s="77"/>
      <c r="EG128" s="77"/>
      <c r="EH128" s="77"/>
      <c r="EI128" s="77"/>
      <c r="EJ128" s="77"/>
      <c r="EK128" s="77"/>
      <c r="EL128" s="77"/>
      <c r="EM128" s="77"/>
      <c r="EN128" s="77"/>
      <c r="EO128" s="77"/>
      <c r="EP128" s="77"/>
      <c r="EQ128" s="77"/>
      <c r="ER128" s="77"/>
      <c r="ES128" s="77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8"/>
    </row>
    <row r="129" spans="1:161" s="7" customFormat="1" ht="15.75" x14ac:dyDescent="0.2">
      <c r="A129" s="79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1"/>
      <c r="BC129" s="129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130"/>
      <c r="CR129" s="130"/>
      <c r="CS129" s="130"/>
      <c r="CT129" s="130"/>
      <c r="CU129" s="130"/>
      <c r="CV129" s="130"/>
      <c r="CW129" s="130"/>
      <c r="CX129" s="130"/>
      <c r="CY129" s="130"/>
      <c r="CZ129" s="130"/>
      <c r="DA129" s="130"/>
      <c r="DB129" s="130"/>
      <c r="DC129" s="130"/>
      <c r="DD129" s="131"/>
      <c r="DE129" s="79"/>
      <c r="DF129" s="80"/>
      <c r="DG129" s="80"/>
      <c r="DH129" s="80"/>
      <c r="DI129" s="80"/>
      <c r="DJ129" s="80"/>
      <c r="DK129" s="80"/>
      <c r="DL129" s="80"/>
      <c r="DM129" s="80"/>
      <c r="DN129" s="80"/>
      <c r="DO129" s="80"/>
      <c r="DP129" s="80"/>
      <c r="DQ129" s="80"/>
      <c r="DR129" s="80"/>
      <c r="DS129" s="80"/>
      <c r="DT129" s="80"/>
      <c r="DU129" s="80"/>
      <c r="DV129" s="80"/>
      <c r="DW129" s="80"/>
      <c r="DX129" s="80"/>
      <c r="DY129" s="80"/>
      <c r="DZ129" s="80"/>
      <c r="EA129" s="80"/>
      <c r="EB129" s="80"/>
      <c r="EC129" s="80"/>
      <c r="ED129" s="80"/>
      <c r="EE129" s="80"/>
      <c r="EF129" s="80"/>
      <c r="EG129" s="80"/>
      <c r="EH129" s="80"/>
      <c r="EI129" s="80"/>
      <c r="EJ129" s="80"/>
      <c r="EK129" s="80"/>
      <c r="EL129" s="80"/>
      <c r="EM129" s="80"/>
      <c r="EN129" s="80"/>
      <c r="EO129" s="80"/>
      <c r="EP129" s="80"/>
      <c r="EQ129" s="80"/>
      <c r="ER129" s="80"/>
      <c r="ES129" s="80"/>
      <c r="ET129" s="80"/>
      <c r="EU129" s="80"/>
      <c r="EV129" s="80"/>
      <c r="EW129" s="80"/>
      <c r="EX129" s="80"/>
      <c r="EY129" s="80"/>
      <c r="EZ129" s="80"/>
      <c r="FA129" s="80"/>
      <c r="FB129" s="80"/>
      <c r="FC129" s="80"/>
      <c r="FD129" s="80"/>
      <c r="FE129" s="81"/>
    </row>
    <row r="130" spans="1:161" s="7" customFormat="1" ht="15.75" x14ac:dyDescent="0.2">
      <c r="A130" s="82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4"/>
      <c r="BC130" s="132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  <c r="CG130" s="133"/>
      <c r="CH130" s="133"/>
      <c r="CI130" s="133"/>
      <c r="CJ130" s="13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133"/>
      <c r="CU130" s="133"/>
      <c r="CV130" s="133"/>
      <c r="CW130" s="133"/>
      <c r="CX130" s="133"/>
      <c r="CY130" s="133"/>
      <c r="CZ130" s="133"/>
      <c r="DA130" s="133"/>
      <c r="DB130" s="133"/>
      <c r="DC130" s="133"/>
      <c r="DD130" s="134"/>
      <c r="DE130" s="82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4"/>
    </row>
    <row r="131" spans="1:161" ht="12" hidden="1" customHeight="1" x14ac:dyDescent="0.2"/>
    <row r="132" spans="1:161" ht="12" hidden="1" customHeight="1" x14ac:dyDescent="0.2"/>
    <row r="133" spans="1:161" ht="12" hidden="1" customHeight="1" x14ac:dyDescent="0.2"/>
    <row r="134" spans="1:161" ht="12" hidden="1" customHeight="1" x14ac:dyDescent="0.2"/>
    <row r="135" spans="1:161" ht="12" hidden="1" customHeight="1" x14ac:dyDescent="0.2"/>
    <row r="136" spans="1:161" ht="12" hidden="1" customHeight="1" x14ac:dyDescent="0.2"/>
    <row r="137" spans="1:161" ht="12" hidden="1" customHeight="1" x14ac:dyDescent="0.2"/>
    <row r="138" spans="1:161" ht="12" hidden="1" customHeight="1" x14ac:dyDescent="0.2"/>
    <row r="139" spans="1:161" ht="12" hidden="1" customHeight="1" x14ac:dyDescent="0.2"/>
    <row r="140" spans="1:161" ht="12" hidden="1" customHeight="1" x14ac:dyDescent="0.2"/>
    <row r="141" spans="1:161" ht="12" hidden="1" customHeight="1" x14ac:dyDescent="0.2"/>
    <row r="142" spans="1:161" ht="12" hidden="1" customHeight="1" x14ac:dyDescent="0.2"/>
    <row r="143" spans="1:161" ht="12" hidden="1" customHeight="1" x14ac:dyDescent="0.2"/>
    <row r="144" spans="1:161" ht="12" hidden="1" customHeight="1" x14ac:dyDescent="0.2"/>
    <row r="145" ht="12" hidden="1" customHeight="1" x14ac:dyDescent="0.2"/>
    <row r="146" ht="12" hidden="1" customHeight="1" x14ac:dyDescent="0.2"/>
    <row r="147" ht="12" hidden="1" customHeight="1" x14ac:dyDescent="0.2"/>
    <row r="148" ht="12" hidden="1" customHeight="1" x14ac:dyDescent="0.2"/>
    <row r="149" ht="12" hidden="1" customHeight="1" x14ac:dyDescent="0.2"/>
    <row r="150" ht="12" hidden="1" customHeight="1" x14ac:dyDescent="0.2"/>
    <row r="151" ht="12" hidden="1" customHeight="1" x14ac:dyDescent="0.2"/>
    <row r="152" ht="12" hidden="1" customHeight="1" x14ac:dyDescent="0.2"/>
    <row r="153" ht="12" hidden="1" customHeight="1" x14ac:dyDescent="0.2"/>
    <row r="154" ht="12" hidden="1" customHeight="1" x14ac:dyDescent="0.2"/>
    <row r="155" ht="12" hidden="1" customHeight="1" x14ac:dyDescent="0.2"/>
    <row r="156" ht="12" hidden="1" customHeight="1" x14ac:dyDescent="0.2"/>
    <row r="157" ht="12" hidden="1" customHeight="1" x14ac:dyDescent="0.2"/>
    <row r="158" ht="12" hidden="1" customHeight="1" x14ac:dyDescent="0.2"/>
    <row r="159" ht="12" hidden="1" customHeight="1" x14ac:dyDescent="0.2"/>
    <row r="160" ht="12" hidden="1" customHeight="1" x14ac:dyDescent="0.2"/>
    <row r="161" ht="12" hidden="1" customHeight="1" x14ac:dyDescent="0.2"/>
  </sheetData>
  <mergeCells count="243">
    <mergeCell ref="CU5:FE5"/>
    <mergeCell ref="AQ90:BH90"/>
    <mergeCell ref="BI90:CB90"/>
    <mergeCell ref="CC90:FE90"/>
    <mergeCell ref="V89:AP89"/>
    <mergeCell ref="AQ89:BH89"/>
    <mergeCell ref="BI89:CB89"/>
    <mergeCell ref="A89:U89"/>
    <mergeCell ref="CR72:CW72"/>
    <mergeCell ref="CX72:DG72"/>
    <mergeCell ref="A72:N72"/>
    <mergeCell ref="A90:U90"/>
    <mergeCell ref="V90:AP90"/>
    <mergeCell ref="CC89:FE89"/>
    <mergeCell ref="EB73:EK76"/>
    <mergeCell ref="DR73:EA76"/>
    <mergeCell ref="DH73:DQ76"/>
    <mergeCell ref="CX73:DG76"/>
    <mergeCell ref="CR73:CW76"/>
    <mergeCell ref="CH73:CQ76"/>
    <mergeCell ref="EL72:EU72"/>
    <mergeCell ref="EV72:FE72"/>
    <mergeCell ref="O72:Z72"/>
    <mergeCell ref="BK73:BV76"/>
    <mergeCell ref="A101:U101"/>
    <mergeCell ref="V101:AP101"/>
    <mergeCell ref="AQ101:BH101"/>
    <mergeCell ref="BI101:CB101"/>
    <mergeCell ref="CC101:FE101"/>
    <mergeCell ref="A99:FE99"/>
    <mergeCell ref="A100:U100"/>
    <mergeCell ref="CC91:FE94"/>
    <mergeCell ref="BI91:CB94"/>
    <mergeCell ref="AQ91:BH94"/>
    <mergeCell ref="V91:AP94"/>
    <mergeCell ref="A91:U94"/>
    <mergeCell ref="A88:FE88"/>
    <mergeCell ref="A84:W84"/>
    <mergeCell ref="BW73:CG76"/>
    <mergeCell ref="BW45:CK49"/>
    <mergeCell ref="CL45:CZ49"/>
    <mergeCell ref="DA45:DK49"/>
    <mergeCell ref="DL45:DR49"/>
    <mergeCell ref="DS45:EE49"/>
    <mergeCell ref="EF45:ER49"/>
    <mergeCell ref="A82:FE83"/>
    <mergeCell ref="AM73:AX76"/>
    <mergeCell ref="AA73:AL76"/>
    <mergeCell ref="O73:Z76"/>
    <mergeCell ref="A73:N76"/>
    <mergeCell ref="CR67:CW71"/>
    <mergeCell ref="CH67:CQ71"/>
    <mergeCell ref="EV73:FE76"/>
    <mergeCell ref="EL73:EU76"/>
    <mergeCell ref="CX64:DG71"/>
    <mergeCell ref="EV64:FE71"/>
    <mergeCell ref="AY73:BJ76"/>
    <mergeCell ref="BW72:CG72"/>
    <mergeCell ref="CH72:CQ72"/>
    <mergeCell ref="ES45:FE49"/>
    <mergeCell ref="EN10:FG10"/>
    <mergeCell ref="AU11:CU11"/>
    <mergeCell ref="CV11:DO11"/>
    <mergeCell ref="DY11:EL12"/>
    <mergeCell ref="AM72:AX72"/>
    <mergeCell ref="EB72:EK72"/>
    <mergeCell ref="AL17:DQ17"/>
    <mergeCell ref="EN17:FG17"/>
    <mergeCell ref="AL18:DQ18"/>
    <mergeCell ref="EN18:FG18"/>
    <mergeCell ref="AL19:DQ19"/>
    <mergeCell ref="EN19:FG19"/>
    <mergeCell ref="DR26:EQ28"/>
    <mergeCell ref="ES26:FE28"/>
    <mergeCell ref="EB62:FE63"/>
    <mergeCell ref="CX62:EA63"/>
    <mergeCell ref="BW62:CW63"/>
    <mergeCell ref="EN11:FG12"/>
    <mergeCell ref="AA72:AL72"/>
    <mergeCell ref="DH72:DQ72"/>
    <mergeCell ref="DR72:EA72"/>
    <mergeCell ref="AY72:BJ72"/>
    <mergeCell ref="BH45:BV49"/>
    <mergeCell ref="DA50:DK54"/>
    <mergeCell ref="A50:N54"/>
    <mergeCell ref="O50:AC54"/>
    <mergeCell ref="AD50:AR54"/>
    <mergeCell ref="AS50:BG54"/>
    <mergeCell ref="BH50:BV54"/>
    <mergeCell ref="CW8:DB8"/>
    <mergeCell ref="DC8:DD8"/>
    <mergeCell ref="BK67:BV71"/>
    <mergeCell ref="A56:FE57"/>
    <mergeCell ref="BW64:CG71"/>
    <mergeCell ref="AU13:BB13"/>
    <mergeCell ref="BC13:BF13"/>
    <mergeCell ref="BG13:CN13"/>
    <mergeCell ref="CO13:CR13"/>
    <mergeCell ref="CS13:CX13"/>
    <mergeCell ref="CY13:DB13"/>
    <mergeCell ref="DC13:DL13"/>
    <mergeCell ref="EN13:FG14"/>
    <mergeCell ref="DA39:DK43"/>
    <mergeCell ref="EF44:ER44"/>
    <mergeCell ref="ES44:FE44"/>
    <mergeCell ref="BW44:CK44"/>
    <mergeCell ref="CL44:CZ44"/>
    <mergeCell ref="C8:H8"/>
    <mergeCell ref="AJ8:AO8"/>
    <mergeCell ref="A8:B8"/>
    <mergeCell ref="I8:J8"/>
    <mergeCell ref="L8:AB8"/>
    <mergeCell ref="O33:BG38"/>
    <mergeCell ref="BH33:CK38"/>
    <mergeCell ref="DS33:FE34"/>
    <mergeCell ref="CL33:DR34"/>
    <mergeCell ref="DS35:EE43"/>
    <mergeCell ref="EF35:ER43"/>
    <mergeCell ref="ES35:FE43"/>
    <mergeCell ref="A26:DI26"/>
    <mergeCell ref="A28:DI28"/>
    <mergeCell ref="A29:DI29"/>
    <mergeCell ref="CL35:CZ43"/>
    <mergeCell ref="A33:N43"/>
    <mergeCell ref="AS39:BG43"/>
    <mergeCell ref="BW39:CK43"/>
    <mergeCell ref="BH39:BV43"/>
    <mergeCell ref="AD39:AR43"/>
    <mergeCell ref="DX8:EC8"/>
    <mergeCell ref="ED8:EI8"/>
    <mergeCell ref="CU8:CV8"/>
    <mergeCell ref="A19:AK19"/>
    <mergeCell ref="A108:U110"/>
    <mergeCell ref="V108:AP110"/>
    <mergeCell ref="AQ108:BH110"/>
    <mergeCell ref="BI108:CB110"/>
    <mergeCell ref="CC108:FE110"/>
    <mergeCell ref="DS44:EE44"/>
    <mergeCell ref="CH64:CW66"/>
    <mergeCell ref="A58:W58"/>
    <mergeCell ref="O62:AX66"/>
    <mergeCell ref="AM67:AX71"/>
    <mergeCell ref="AY67:BJ71"/>
    <mergeCell ref="A44:N44"/>
    <mergeCell ref="O44:AC44"/>
    <mergeCell ref="AD44:AR44"/>
    <mergeCell ref="AS44:BG44"/>
    <mergeCell ref="A45:N49"/>
    <mergeCell ref="O45:AC49"/>
    <mergeCell ref="AA67:AL71"/>
    <mergeCell ref="O67:Z71"/>
    <mergeCell ref="A62:N71"/>
    <mergeCell ref="AY62:BV66"/>
    <mergeCell ref="BH44:BV44"/>
    <mergeCell ref="AD45:AR49"/>
    <mergeCell ref="AS45:BG49"/>
    <mergeCell ref="DE118:FE119"/>
    <mergeCell ref="BC118:DD119"/>
    <mergeCell ref="A118:BB119"/>
    <mergeCell ref="DE120:FE122"/>
    <mergeCell ref="BC120:DD122"/>
    <mergeCell ref="A120:BB122"/>
    <mergeCell ref="A114:BB114"/>
    <mergeCell ref="BC114:DD114"/>
    <mergeCell ref="DE114:FE114"/>
    <mergeCell ref="A115:BB115"/>
    <mergeCell ref="BC115:DD115"/>
    <mergeCell ref="DE116:FE117"/>
    <mergeCell ref="BC116:DD117"/>
    <mergeCell ref="A116:BB117"/>
    <mergeCell ref="DE115:FE115"/>
    <mergeCell ref="A4:BG4"/>
    <mergeCell ref="A7:BG7"/>
    <mergeCell ref="DF8:DV8"/>
    <mergeCell ref="A77:N80"/>
    <mergeCell ref="O77:Z80"/>
    <mergeCell ref="DE128:FE130"/>
    <mergeCell ref="BC128:DD130"/>
    <mergeCell ref="A128:BB130"/>
    <mergeCell ref="DE123:FE124"/>
    <mergeCell ref="BC123:DD124"/>
    <mergeCell ref="A123:BB124"/>
    <mergeCell ref="A102:U104"/>
    <mergeCell ref="V102:AP104"/>
    <mergeCell ref="AQ102:BH104"/>
    <mergeCell ref="BI102:CB104"/>
    <mergeCell ref="CC102:FE104"/>
    <mergeCell ref="A105:U107"/>
    <mergeCell ref="V105:AP107"/>
    <mergeCell ref="AQ105:BH107"/>
    <mergeCell ref="BI105:CB107"/>
    <mergeCell ref="CC105:FE107"/>
    <mergeCell ref="DE125:FE127"/>
    <mergeCell ref="BC125:DD127"/>
    <mergeCell ref="A125:BB127"/>
    <mergeCell ref="BW77:CG80"/>
    <mergeCell ref="CH77:CQ80"/>
    <mergeCell ref="CR77:CW80"/>
    <mergeCell ref="CX77:DG80"/>
    <mergeCell ref="DH77:DQ80"/>
    <mergeCell ref="CU2:FE2"/>
    <mergeCell ref="CU4:FE4"/>
    <mergeCell ref="CU7:FE7"/>
    <mergeCell ref="V100:AP100"/>
    <mergeCell ref="AQ100:BH100"/>
    <mergeCell ref="BI100:CB100"/>
    <mergeCell ref="CC100:FE100"/>
    <mergeCell ref="A22:FE22"/>
    <mergeCell ref="CE24:CJ24"/>
    <mergeCell ref="AD8:AI8"/>
    <mergeCell ref="A15:AK15"/>
    <mergeCell ref="AL15:DQ15"/>
    <mergeCell ref="DT15:EL15"/>
    <mergeCell ref="EN15:FG15"/>
    <mergeCell ref="A16:AK18"/>
    <mergeCell ref="AL16:DQ16"/>
    <mergeCell ref="EN16:FG16"/>
    <mergeCell ref="A2:BG2"/>
    <mergeCell ref="A3:BG3"/>
    <mergeCell ref="DR77:EA80"/>
    <mergeCell ref="EB77:EK80"/>
    <mergeCell ref="EL77:EU80"/>
    <mergeCell ref="EV77:FE80"/>
    <mergeCell ref="O39:AC43"/>
    <mergeCell ref="DA35:DR38"/>
    <mergeCell ref="DL39:DR43"/>
    <mergeCell ref="BK72:BV72"/>
    <mergeCell ref="DA44:DK44"/>
    <mergeCell ref="DL44:DR44"/>
    <mergeCell ref="DH64:DQ71"/>
    <mergeCell ref="DR64:EA71"/>
    <mergeCell ref="EB64:EK71"/>
    <mergeCell ref="EL64:EU71"/>
    <mergeCell ref="BW50:CK54"/>
    <mergeCell ref="CL50:CZ54"/>
    <mergeCell ref="DL50:DR54"/>
    <mergeCell ref="DS50:EE54"/>
    <mergeCell ref="EF50:ER54"/>
    <mergeCell ref="ES50:FE54"/>
    <mergeCell ref="AA77:AL80"/>
    <mergeCell ref="AM77:AX80"/>
    <mergeCell ref="AY77:BJ80"/>
    <mergeCell ref="BK77:BV80"/>
  </mergeCells>
  <printOptions horizontalCentered="1"/>
  <pageMargins left="0.39370078740157483" right="0" top="0.39370078740157483" bottom="0.19685039370078741" header="0.19685039370078741" footer="0.19685039370078741"/>
  <pageSetup paperSize="9" fitToHeight="0" orientation="landscape" blackAndWhite="1" r:id="rId1"/>
  <headerFooter alignWithMargins="0">
    <oddFooter>&amp;C&amp;P</oddFooter>
  </headerFooter>
  <rowBreaks count="1" manualBreakCount="1">
    <brk id="21" max="16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332"/>
  <sheetViews>
    <sheetView view="pageBreakPreview" topLeftCell="Q1" zoomScaleSheetLayoutView="100" workbookViewId="0">
      <selection activeCell="ET100" sqref="ET100:FE105"/>
    </sheetView>
  </sheetViews>
  <sheetFormatPr defaultColWidth="0" defaultRowHeight="15.75" zeroHeight="1" x14ac:dyDescent="0.2"/>
  <cols>
    <col min="1" max="91" width="1" style="2" customWidth="1"/>
    <col min="92" max="92" width="2.6640625" style="2" customWidth="1"/>
    <col min="93" max="99" width="1" style="2" customWidth="1"/>
    <col min="100" max="100" width="1.5" style="2" customWidth="1"/>
    <col min="101" max="103" width="1" style="2" customWidth="1"/>
    <col min="104" max="104" width="1.5" style="2" customWidth="1"/>
    <col min="105" max="117" width="1" style="2" customWidth="1"/>
    <col min="118" max="118" width="5.5" style="2" customWidth="1"/>
    <col min="119" max="160" width="1" style="2" customWidth="1"/>
    <col min="161" max="161" width="2.33203125" style="2" customWidth="1"/>
    <col min="162" max="162" width="0" style="2" hidden="1" customWidth="1"/>
    <col min="163" max="16383" width="0.83203125" style="2" hidden="1"/>
    <col min="16384" max="16384" width="24.83203125" style="2" customWidth="1"/>
  </cols>
  <sheetData>
    <row r="1" spans="1:161" x14ac:dyDescent="0.2">
      <c r="A1" s="140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</row>
    <row r="2" spans="1:161" x14ac:dyDescent="0.2"/>
    <row r="3" spans="1:161" x14ac:dyDescent="0.2">
      <c r="CD3" s="18" t="s">
        <v>7</v>
      </c>
      <c r="CE3" s="141" t="s">
        <v>50</v>
      </c>
      <c r="CF3" s="141"/>
      <c r="CG3" s="141"/>
      <c r="CH3" s="141"/>
      <c r="CI3" s="141"/>
      <c r="CJ3" s="141"/>
    </row>
    <row r="4" spans="1:161" x14ac:dyDescent="0.2"/>
    <row r="5" spans="1:161" x14ac:dyDescent="0.2">
      <c r="A5" s="197" t="s">
        <v>79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Q5" s="229" t="s">
        <v>136</v>
      </c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18"/>
      <c r="ES5" s="230" t="s">
        <v>160</v>
      </c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</row>
    <row r="6" spans="1:161" ht="30.75" customHeight="1" x14ac:dyDescent="0.2">
      <c r="A6" s="202" t="s">
        <v>121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18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</row>
    <row r="7" spans="1:161" x14ac:dyDescent="0.2">
      <c r="A7" s="197" t="s">
        <v>80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18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</row>
    <row r="8" spans="1:161" x14ac:dyDescent="0.2">
      <c r="A8" s="197" t="s">
        <v>105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</row>
    <row r="9" spans="1:161" ht="15.75" customHeight="1" x14ac:dyDescent="0.2">
      <c r="A9" s="28" t="s">
        <v>120</v>
      </c>
    </row>
    <row r="10" spans="1:161" x14ac:dyDescent="0.2">
      <c r="A10" s="2" t="s">
        <v>94</v>
      </c>
    </row>
    <row r="11" spans="1:161" ht="17.25" customHeight="1" x14ac:dyDescent="0.2"/>
    <row r="12" spans="1:161" s="7" customFormat="1" x14ac:dyDescent="0.2">
      <c r="A12" s="85" t="s">
        <v>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  <c r="O12" s="85" t="s">
        <v>28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7"/>
      <c r="BH12" s="85" t="s">
        <v>29</v>
      </c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7"/>
      <c r="CL12" s="85" t="s">
        <v>30</v>
      </c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7"/>
      <c r="DS12" s="139" t="s">
        <v>31</v>
      </c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</row>
    <row r="13" spans="1:161" s="7" customFormat="1" x14ac:dyDescent="0.2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90"/>
      <c r="O13" s="88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90"/>
      <c r="BH13" s="88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90"/>
      <c r="CL13" s="85" t="s">
        <v>9</v>
      </c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7"/>
      <c r="DA13" s="85" t="s">
        <v>12</v>
      </c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7"/>
      <c r="DS13" s="97" t="s">
        <v>174</v>
      </c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9"/>
      <c r="EF13" s="97" t="s">
        <v>175</v>
      </c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9"/>
      <c r="ES13" s="97" t="s">
        <v>179</v>
      </c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9"/>
    </row>
    <row r="14" spans="1:161" s="7" customFormat="1" ht="15.75" customHeight="1" x14ac:dyDescent="0.2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88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90"/>
      <c r="BH14" s="88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90"/>
      <c r="CL14" s="88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90"/>
      <c r="DA14" s="88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90"/>
      <c r="DS14" s="100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2"/>
      <c r="EF14" s="100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2"/>
      <c r="ES14" s="100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2"/>
    </row>
    <row r="15" spans="1:161" s="7" customFormat="1" x14ac:dyDescent="0.2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91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3"/>
      <c r="BH15" s="91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3"/>
      <c r="CL15" s="88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90"/>
      <c r="DA15" s="91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3"/>
      <c r="DS15" s="100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2"/>
      <c r="EF15" s="100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2"/>
      <c r="ES15" s="100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2"/>
    </row>
    <row r="16" spans="1:161" s="7" customFormat="1" ht="15" customHeight="1" x14ac:dyDescent="0.2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76" t="s">
        <v>109</v>
      </c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8"/>
      <c r="AD16" s="76" t="s">
        <v>109</v>
      </c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8"/>
      <c r="AS16" s="76" t="s">
        <v>74</v>
      </c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8"/>
      <c r="BH16" s="76" t="s">
        <v>109</v>
      </c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8"/>
      <c r="BW16" s="76" t="s">
        <v>74</v>
      </c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8"/>
      <c r="CL16" s="88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90"/>
      <c r="DA16" s="85" t="s">
        <v>10</v>
      </c>
      <c r="DB16" s="86"/>
      <c r="DC16" s="86"/>
      <c r="DD16" s="86"/>
      <c r="DE16" s="86"/>
      <c r="DF16" s="86"/>
      <c r="DG16" s="86"/>
      <c r="DH16" s="86"/>
      <c r="DI16" s="86"/>
      <c r="DJ16" s="86"/>
      <c r="DK16" s="87"/>
      <c r="DL16" s="85" t="s">
        <v>11</v>
      </c>
      <c r="DM16" s="86"/>
      <c r="DN16" s="86"/>
      <c r="DO16" s="86"/>
      <c r="DP16" s="86"/>
      <c r="DQ16" s="86"/>
      <c r="DR16" s="87"/>
      <c r="DS16" s="100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2"/>
      <c r="EF16" s="100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2"/>
      <c r="ES16" s="100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2"/>
    </row>
    <row r="17" spans="1:161" s="7" customFormat="1" ht="15" customHeight="1" x14ac:dyDescent="0.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79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  <c r="AD17" s="79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1"/>
      <c r="AS17" s="79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1"/>
      <c r="BH17" s="79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1"/>
      <c r="BW17" s="79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1"/>
      <c r="CL17" s="88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90"/>
      <c r="DA17" s="88"/>
      <c r="DB17" s="89"/>
      <c r="DC17" s="89"/>
      <c r="DD17" s="89"/>
      <c r="DE17" s="89"/>
      <c r="DF17" s="89"/>
      <c r="DG17" s="89"/>
      <c r="DH17" s="89"/>
      <c r="DI17" s="89"/>
      <c r="DJ17" s="89"/>
      <c r="DK17" s="90"/>
      <c r="DL17" s="88"/>
      <c r="DM17" s="89"/>
      <c r="DN17" s="89"/>
      <c r="DO17" s="89"/>
      <c r="DP17" s="89"/>
      <c r="DQ17" s="89"/>
      <c r="DR17" s="90"/>
      <c r="DS17" s="100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2"/>
      <c r="EF17" s="100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2"/>
      <c r="ES17" s="100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2"/>
    </row>
    <row r="18" spans="1:161" s="7" customFormat="1" ht="15" customHeight="1" x14ac:dyDescent="0.2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79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/>
      <c r="AD18" s="79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1"/>
      <c r="AS18" s="79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1"/>
      <c r="BH18" s="79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1"/>
      <c r="BW18" s="79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1"/>
      <c r="CL18" s="88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90"/>
      <c r="DA18" s="88"/>
      <c r="DB18" s="89"/>
      <c r="DC18" s="89"/>
      <c r="DD18" s="89"/>
      <c r="DE18" s="89"/>
      <c r="DF18" s="89"/>
      <c r="DG18" s="89"/>
      <c r="DH18" s="89"/>
      <c r="DI18" s="89"/>
      <c r="DJ18" s="89"/>
      <c r="DK18" s="90"/>
      <c r="DL18" s="88"/>
      <c r="DM18" s="89"/>
      <c r="DN18" s="89"/>
      <c r="DO18" s="89"/>
      <c r="DP18" s="89"/>
      <c r="DQ18" s="89"/>
      <c r="DR18" s="90"/>
      <c r="DS18" s="100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2"/>
      <c r="EF18" s="100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2"/>
      <c r="ES18" s="100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2"/>
    </row>
    <row r="19" spans="1:161" s="7" customFormat="1" ht="15" customHeight="1" x14ac:dyDescent="0.2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79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79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1"/>
      <c r="AS19" s="79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1"/>
      <c r="BH19" s="79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1"/>
      <c r="BW19" s="79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1"/>
      <c r="CL19" s="88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90"/>
      <c r="DA19" s="88"/>
      <c r="DB19" s="89"/>
      <c r="DC19" s="89"/>
      <c r="DD19" s="89"/>
      <c r="DE19" s="89"/>
      <c r="DF19" s="89"/>
      <c r="DG19" s="89"/>
      <c r="DH19" s="89"/>
      <c r="DI19" s="89"/>
      <c r="DJ19" s="89"/>
      <c r="DK19" s="90"/>
      <c r="DL19" s="88"/>
      <c r="DM19" s="89"/>
      <c r="DN19" s="89"/>
      <c r="DO19" s="89"/>
      <c r="DP19" s="89"/>
      <c r="DQ19" s="89"/>
      <c r="DR19" s="90"/>
      <c r="DS19" s="100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2"/>
      <c r="EF19" s="100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2"/>
      <c r="ES19" s="100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2"/>
    </row>
    <row r="20" spans="1:161" s="7" customFormat="1" x14ac:dyDescent="0.2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82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4"/>
      <c r="AD20" s="82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4"/>
      <c r="AS20" s="82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4"/>
      <c r="BH20" s="82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4"/>
      <c r="BW20" s="82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4"/>
      <c r="CL20" s="91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3"/>
      <c r="DA20" s="91"/>
      <c r="DB20" s="92"/>
      <c r="DC20" s="92"/>
      <c r="DD20" s="92"/>
      <c r="DE20" s="92"/>
      <c r="DF20" s="92"/>
      <c r="DG20" s="92"/>
      <c r="DH20" s="92"/>
      <c r="DI20" s="92"/>
      <c r="DJ20" s="92"/>
      <c r="DK20" s="93"/>
      <c r="DL20" s="91"/>
      <c r="DM20" s="92"/>
      <c r="DN20" s="92"/>
      <c r="DO20" s="92"/>
      <c r="DP20" s="92"/>
      <c r="DQ20" s="92"/>
      <c r="DR20" s="93"/>
      <c r="DS20" s="103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5"/>
      <c r="EF20" s="103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5"/>
      <c r="ES20" s="103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5"/>
    </row>
    <row r="21" spans="1:161" s="21" customFormat="1" x14ac:dyDescent="0.2">
      <c r="A21" s="94">
        <v>1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6"/>
      <c r="O21" s="94">
        <v>2</v>
      </c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6"/>
      <c r="AD21" s="94">
        <v>3</v>
      </c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6"/>
      <c r="AS21" s="94">
        <v>4</v>
      </c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6"/>
      <c r="BH21" s="94">
        <v>5</v>
      </c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6"/>
      <c r="BW21" s="94">
        <v>6</v>
      </c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6"/>
      <c r="CL21" s="94">
        <v>7</v>
      </c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6"/>
      <c r="DA21" s="94">
        <v>8</v>
      </c>
      <c r="DB21" s="95"/>
      <c r="DC21" s="95"/>
      <c r="DD21" s="95"/>
      <c r="DE21" s="95"/>
      <c r="DF21" s="95"/>
      <c r="DG21" s="95"/>
      <c r="DH21" s="95"/>
      <c r="DI21" s="95"/>
      <c r="DJ21" s="95"/>
      <c r="DK21" s="96"/>
      <c r="DL21" s="94">
        <v>9</v>
      </c>
      <c r="DM21" s="95"/>
      <c r="DN21" s="95"/>
      <c r="DO21" s="95"/>
      <c r="DP21" s="95"/>
      <c r="DQ21" s="95"/>
      <c r="DR21" s="96"/>
      <c r="DS21" s="171">
        <v>10</v>
      </c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>
        <v>11</v>
      </c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>
        <v>12</v>
      </c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</row>
    <row r="22" spans="1:161" s="7" customFormat="1" ht="15.75" customHeight="1" x14ac:dyDescent="0.2">
      <c r="A22" s="175" t="s">
        <v>163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239" t="s">
        <v>109</v>
      </c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 t="s">
        <v>109</v>
      </c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 t="s">
        <v>74</v>
      </c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 t="s">
        <v>109</v>
      </c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 t="s">
        <v>74</v>
      </c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 t="s">
        <v>127</v>
      </c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 t="s">
        <v>75</v>
      </c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170" t="s">
        <v>81</v>
      </c>
      <c r="DM22" s="170"/>
      <c r="DN22" s="170"/>
      <c r="DO22" s="170"/>
      <c r="DP22" s="170"/>
      <c r="DQ22" s="170"/>
      <c r="DR22" s="170"/>
      <c r="DS22" s="271">
        <v>1.3</v>
      </c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>
        <v>1.3</v>
      </c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>
        <v>1.3</v>
      </c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</row>
    <row r="23" spans="1:161" s="7" customFormat="1" ht="9.75" customHeight="1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170"/>
      <c r="DM23" s="170"/>
      <c r="DN23" s="170"/>
      <c r="DO23" s="170"/>
      <c r="DP23" s="170"/>
      <c r="DQ23" s="170"/>
      <c r="DR23" s="1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</row>
    <row r="24" spans="1:161" s="7" customForma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170"/>
      <c r="DM24" s="170"/>
      <c r="DN24" s="170"/>
      <c r="DO24" s="170"/>
      <c r="DP24" s="170"/>
      <c r="DQ24" s="170"/>
      <c r="DR24" s="1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</row>
    <row r="25" spans="1:161" s="7" customFormat="1" ht="3.75" customHeight="1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170"/>
      <c r="DM25" s="170"/>
      <c r="DN25" s="170"/>
      <c r="DO25" s="170"/>
      <c r="DP25" s="170"/>
      <c r="DQ25" s="170"/>
      <c r="DR25" s="1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</row>
    <row r="26" spans="1:161" s="7" customFormat="1" ht="4.5" customHeight="1" x14ac:dyDescent="0.2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170"/>
      <c r="DM26" s="170"/>
      <c r="DN26" s="170"/>
      <c r="DO26" s="170"/>
      <c r="DP26" s="170"/>
      <c r="DQ26" s="170"/>
      <c r="DR26" s="1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</row>
    <row r="27" spans="1:161" s="7" customFormat="1" ht="31.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170"/>
      <c r="DM27" s="170"/>
      <c r="DN27" s="170"/>
      <c r="DO27" s="170"/>
      <c r="DP27" s="170"/>
      <c r="DQ27" s="170"/>
      <c r="DR27" s="1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</row>
    <row r="28" spans="1:161" s="7" customFormat="1" ht="9.75" hidden="1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170"/>
      <c r="DM28" s="170"/>
      <c r="DN28" s="170"/>
      <c r="DO28" s="170"/>
      <c r="DP28" s="170"/>
      <c r="DQ28" s="170"/>
      <c r="DR28" s="1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</row>
    <row r="29" spans="1:161" s="7" customFormat="1" ht="6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170"/>
      <c r="DM29" s="170"/>
      <c r="DN29" s="170"/>
      <c r="DO29" s="170"/>
      <c r="DP29" s="170"/>
      <c r="DQ29" s="170"/>
      <c r="DR29" s="1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</row>
    <row r="30" spans="1:161" s="7" customFormat="1" ht="36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76" t="s">
        <v>128</v>
      </c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8"/>
      <c r="DA30" s="76" t="s">
        <v>75</v>
      </c>
      <c r="DB30" s="77"/>
      <c r="DC30" s="77"/>
      <c r="DD30" s="77"/>
      <c r="DE30" s="77"/>
      <c r="DF30" s="77"/>
      <c r="DG30" s="77"/>
      <c r="DH30" s="77"/>
      <c r="DI30" s="77"/>
      <c r="DJ30" s="77"/>
      <c r="DK30" s="78"/>
      <c r="DL30" s="97" t="s">
        <v>81</v>
      </c>
      <c r="DM30" s="98"/>
      <c r="DN30" s="98"/>
      <c r="DO30" s="98"/>
      <c r="DP30" s="98"/>
      <c r="DQ30" s="98"/>
      <c r="DR30" s="99"/>
      <c r="DS30" s="272">
        <v>75</v>
      </c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4"/>
      <c r="EF30" s="272">
        <v>75</v>
      </c>
      <c r="EG30" s="273"/>
      <c r="EH30" s="273"/>
      <c r="EI30" s="273"/>
      <c r="EJ30" s="273"/>
      <c r="EK30" s="273"/>
      <c r="EL30" s="273"/>
      <c r="EM30" s="273"/>
      <c r="EN30" s="273"/>
      <c r="EO30" s="273"/>
      <c r="EP30" s="273"/>
      <c r="EQ30" s="273"/>
      <c r="ER30" s="274"/>
      <c r="ES30" s="272">
        <v>75</v>
      </c>
      <c r="ET30" s="273"/>
      <c r="EU30" s="273"/>
      <c r="EV30" s="273"/>
      <c r="EW30" s="273"/>
      <c r="EX30" s="273"/>
      <c r="EY30" s="273"/>
      <c r="EZ30" s="273"/>
      <c r="FA30" s="273"/>
      <c r="FB30" s="273"/>
      <c r="FC30" s="273"/>
      <c r="FD30" s="273"/>
      <c r="FE30" s="274"/>
    </row>
    <row r="31" spans="1:161" s="7" customFormat="1" ht="16.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79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1"/>
      <c r="DA31" s="79"/>
      <c r="DB31" s="80"/>
      <c r="DC31" s="80"/>
      <c r="DD31" s="80"/>
      <c r="DE31" s="80"/>
      <c r="DF31" s="80"/>
      <c r="DG31" s="80"/>
      <c r="DH31" s="80"/>
      <c r="DI31" s="80"/>
      <c r="DJ31" s="80"/>
      <c r="DK31" s="81"/>
      <c r="DL31" s="100"/>
      <c r="DM31" s="101"/>
      <c r="DN31" s="101"/>
      <c r="DO31" s="101"/>
      <c r="DP31" s="101"/>
      <c r="DQ31" s="101"/>
      <c r="DR31" s="102"/>
      <c r="DS31" s="275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7"/>
      <c r="EF31" s="275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7"/>
      <c r="ES31" s="275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7"/>
    </row>
    <row r="32" spans="1:161" s="7" customFormat="1" ht="18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79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1"/>
      <c r="DA32" s="79"/>
      <c r="DB32" s="80"/>
      <c r="DC32" s="80"/>
      <c r="DD32" s="80"/>
      <c r="DE32" s="80"/>
      <c r="DF32" s="80"/>
      <c r="DG32" s="80"/>
      <c r="DH32" s="80"/>
      <c r="DI32" s="80"/>
      <c r="DJ32" s="80"/>
      <c r="DK32" s="81"/>
      <c r="DL32" s="100"/>
      <c r="DM32" s="101"/>
      <c r="DN32" s="101"/>
      <c r="DO32" s="101"/>
      <c r="DP32" s="101"/>
      <c r="DQ32" s="101"/>
      <c r="DR32" s="102"/>
      <c r="DS32" s="275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7"/>
      <c r="EF32" s="275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7"/>
      <c r="ES32" s="275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7"/>
    </row>
    <row r="33" spans="1:161" s="7" customFormat="1" ht="1.5" hidden="1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79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1"/>
      <c r="DA33" s="79"/>
      <c r="DB33" s="80"/>
      <c r="DC33" s="80"/>
      <c r="DD33" s="80"/>
      <c r="DE33" s="80"/>
      <c r="DF33" s="80"/>
      <c r="DG33" s="80"/>
      <c r="DH33" s="80"/>
      <c r="DI33" s="80"/>
      <c r="DJ33" s="80"/>
      <c r="DK33" s="81"/>
      <c r="DL33" s="100"/>
      <c r="DM33" s="101"/>
      <c r="DN33" s="101"/>
      <c r="DO33" s="101"/>
      <c r="DP33" s="101"/>
      <c r="DQ33" s="101"/>
      <c r="DR33" s="102"/>
      <c r="DS33" s="275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7"/>
      <c r="EF33" s="275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7"/>
      <c r="ES33" s="275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7"/>
    </row>
    <row r="34" spans="1:161" s="7" customFormat="1" ht="27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82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4"/>
      <c r="DA34" s="82"/>
      <c r="DB34" s="83"/>
      <c r="DC34" s="83"/>
      <c r="DD34" s="83"/>
      <c r="DE34" s="83"/>
      <c r="DF34" s="83"/>
      <c r="DG34" s="83"/>
      <c r="DH34" s="83"/>
      <c r="DI34" s="83"/>
      <c r="DJ34" s="83"/>
      <c r="DK34" s="84"/>
      <c r="DL34" s="103"/>
      <c r="DM34" s="104"/>
      <c r="DN34" s="104"/>
      <c r="DO34" s="104"/>
      <c r="DP34" s="104"/>
      <c r="DQ34" s="104"/>
      <c r="DR34" s="105"/>
      <c r="DS34" s="278"/>
      <c r="DT34" s="279"/>
      <c r="DU34" s="279"/>
      <c r="DV34" s="279"/>
      <c r="DW34" s="279"/>
      <c r="DX34" s="279"/>
      <c r="DY34" s="279"/>
      <c r="DZ34" s="279"/>
      <c r="EA34" s="279"/>
      <c r="EB34" s="279"/>
      <c r="EC34" s="279"/>
      <c r="ED34" s="279"/>
      <c r="EE34" s="280"/>
      <c r="EF34" s="278"/>
      <c r="EG34" s="279"/>
      <c r="EH34" s="279"/>
      <c r="EI34" s="279"/>
      <c r="EJ34" s="279"/>
      <c r="EK34" s="279"/>
      <c r="EL34" s="279"/>
      <c r="EM34" s="279"/>
      <c r="EN34" s="279"/>
      <c r="EO34" s="279"/>
      <c r="EP34" s="279"/>
      <c r="EQ34" s="279"/>
      <c r="ER34" s="280"/>
      <c r="ES34" s="278"/>
      <c r="ET34" s="279"/>
      <c r="EU34" s="279"/>
      <c r="EV34" s="279"/>
      <c r="EW34" s="279"/>
      <c r="EX34" s="279"/>
      <c r="EY34" s="279"/>
      <c r="EZ34" s="279"/>
      <c r="FA34" s="279"/>
      <c r="FB34" s="279"/>
      <c r="FC34" s="279"/>
      <c r="FD34" s="279"/>
      <c r="FE34" s="280"/>
    </row>
    <row r="35" spans="1:161" ht="12.75" customHeight="1" x14ac:dyDescent="0.2"/>
    <row r="36" spans="1:161" x14ac:dyDescent="0.2">
      <c r="A36" s="202" t="s">
        <v>100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2"/>
      <c r="CZ36" s="202"/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  <c r="DL36" s="202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2"/>
      <c r="EU36" s="202"/>
      <c r="EV36" s="202"/>
      <c r="EW36" s="202"/>
      <c r="EX36" s="202"/>
      <c r="EY36" s="202"/>
      <c r="EZ36" s="202"/>
      <c r="FA36" s="202"/>
      <c r="FB36" s="202"/>
      <c r="FC36" s="202"/>
      <c r="FD36" s="202"/>
      <c r="FE36" s="202"/>
    </row>
    <row r="37" spans="1:161" x14ac:dyDescent="0.2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  <c r="EU37" s="202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</row>
    <row r="38" spans="1:161" x14ac:dyDescent="0.2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4"/>
    </row>
    <row r="39" spans="1:161" x14ac:dyDescent="0.2"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</row>
    <row r="40" spans="1:161" x14ac:dyDescent="0.2">
      <c r="A40" s="2" t="s">
        <v>32</v>
      </c>
    </row>
    <row r="41" spans="1:161" x14ac:dyDescent="0.2"/>
    <row r="42" spans="1:161" s="7" customFormat="1" x14ac:dyDescent="0.2">
      <c r="A42" s="85" t="s">
        <v>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85" t="s">
        <v>28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7"/>
      <c r="BE42" s="85" t="s">
        <v>29</v>
      </c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7"/>
      <c r="CG42" s="166" t="s">
        <v>33</v>
      </c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  <c r="DE42" s="167"/>
      <c r="DF42" s="167"/>
      <c r="DG42" s="167"/>
      <c r="DH42" s="167"/>
      <c r="DI42" s="167"/>
      <c r="DJ42" s="167"/>
      <c r="DK42" s="167"/>
      <c r="DL42" s="167"/>
      <c r="DM42" s="167"/>
      <c r="DN42" s="167"/>
      <c r="DO42" s="167"/>
      <c r="DP42" s="167"/>
      <c r="DQ42" s="167"/>
      <c r="DR42" s="167"/>
      <c r="DS42" s="167"/>
      <c r="DT42" s="167"/>
      <c r="DU42" s="168"/>
      <c r="DV42" s="166" t="s">
        <v>35</v>
      </c>
      <c r="DW42" s="167"/>
      <c r="DX42" s="167"/>
      <c r="DY42" s="167"/>
      <c r="DZ42" s="167"/>
      <c r="EA42" s="167"/>
      <c r="EB42" s="167"/>
      <c r="EC42" s="167"/>
      <c r="ED42" s="167"/>
      <c r="EE42" s="167"/>
      <c r="EF42" s="167"/>
      <c r="EG42" s="167"/>
      <c r="EH42" s="167"/>
      <c r="EI42" s="167"/>
      <c r="EJ42" s="167"/>
      <c r="EK42" s="167"/>
      <c r="EL42" s="167"/>
      <c r="EM42" s="167"/>
      <c r="EN42" s="167"/>
      <c r="EO42" s="167"/>
      <c r="EP42" s="167"/>
      <c r="EQ42" s="167"/>
      <c r="ER42" s="167"/>
      <c r="ES42" s="167"/>
      <c r="ET42" s="167"/>
      <c r="EU42" s="167"/>
      <c r="EV42" s="167"/>
      <c r="EW42" s="167"/>
      <c r="EX42" s="167"/>
      <c r="EY42" s="167"/>
      <c r="EZ42" s="167"/>
      <c r="FA42" s="167"/>
      <c r="FB42" s="167"/>
      <c r="FC42" s="167"/>
      <c r="FD42" s="167"/>
      <c r="FE42" s="168"/>
    </row>
    <row r="43" spans="1:161" s="7" customForma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88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90"/>
      <c r="BE43" s="88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90"/>
      <c r="CG43" s="85" t="s">
        <v>13</v>
      </c>
      <c r="CH43" s="86"/>
      <c r="CI43" s="86"/>
      <c r="CJ43" s="86"/>
      <c r="CK43" s="86"/>
      <c r="CL43" s="86"/>
      <c r="CM43" s="86"/>
      <c r="CN43" s="86"/>
      <c r="CO43" s="86"/>
      <c r="CP43" s="86"/>
      <c r="CQ43" s="87"/>
      <c r="CR43" s="85" t="s">
        <v>12</v>
      </c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7"/>
      <c r="DJ43" s="85" t="s">
        <v>34</v>
      </c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7"/>
      <c r="DV43" s="97" t="s">
        <v>174</v>
      </c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9"/>
      <c r="EH43" s="97" t="s">
        <v>175</v>
      </c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9"/>
      <c r="ET43" s="97" t="s">
        <v>179</v>
      </c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9"/>
    </row>
    <row r="44" spans="1:161" s="7" customFormat="1" ht="15.75" customHeight="1" x14ac:dyDescent="0.2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90"/>
      <c r="O44" s="88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90"/>
      <c r="BE44" s="88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90"/>
      <c r="CG44" s="88"/>
      <c r="CH44" s="89"/>
      <c r="CI44" s="89"/>
      <c r="CJ44" s="89"/>
      <c r="CK44" s="89"/>
      <c r="CL44" s="89"/>
      <c r="CM44" s="89"/>
      <c r="CN44" s="89"/>
      <c r="CO44" s="89"/>
      <c r="CP44" s="89"/>
      <c r="CQ44" s="90"/>
      <c r="CR44" s="88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90"/>
      <c r="DJ44" s="88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90"/>
      <c r="DV44" s="100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2"/>
      <c r="EH44" s="100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2"/>
      <c r="ET44" s="100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2"/>
    </row>
    <row r="45" spans="1:161" s="7" customFormat="1" x14ac:dyDescent="0.2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90"/>
      <c r="O45" s="91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3"/>
      <c r="BE45" s="91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3"/>
      <c r="CG45" s="88"/>
      <c r="CH45" s="89"/>
      <c r="CI45" s="89"/>
      <c r="CJ45" s="89"/>
      <c r="CK45" s="89"/>
      <c r="CL45" s="89"/>
      <c r="CM45" s="89"/>
      <c r="CN45" s="89"/>
      <c r="CO45" s="89"/>
      <c r="CP45" s="89"/>
      <c r="CQ45" s="90"/>
      <c r="CR45" s="91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3"/>
      <c r="DJ45" s="88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90"/>
      <c r="DV45" s="100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2"/>
      <c r="EH45" s="100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2"/>
      <c r="ET45" s="100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2"/>
    </row>
    <row r="46" spans="1:161" s="7" customFormat="1" x14ac:dyDescent="0.2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76" t="str">
        <f>O16</f>
        <v>-</v>
      </c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6" t="str">
        <f>AD16</f>
        <v>-</v>
      </c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8"/>
      <c r="AQ46" s="76" t="str">
        <f>AS16</f>
        <v>–</v>
      </c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8"/>
      <c r="BE46" s="76" t="str">
        <f>BH16</f>
        <v>-</v>
      </c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8"/>
      <c r="BS46" s="76" t="str">
        <f>BW16</f>
        <v>–</v>
      </c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8"/>
      <c r="CG46" s="88"/>
      <c r="CH46" s="89"/>
      <c r="CI46" s="89"/>
      <c r="CJ46" s="89"/>
      <c r="CK46" s="89"/>
      <c r="CL46" s="89"/>
      <c r="CM46" s="89"/>
      <c r="CN46" s="89"/>
      <c r="CO46" s="89"/>
      <c r="CP46" s="89"/>
      <c r="CQ46" s="90"/>
      <c r="CR46" s="85" t="s">
        <v>10</v>
      </c>
      <c r="CS46" s="86"/>
      <c r="CT46" s="86"/>
      <c r="CU46" s="86"/>
      <c r="CV46" s="86"/>
      <c r="CW46" s="86"/>
      <c r="CX46" s="86"/>
      <c r="CY46" s="86"/>
      <c r="CZ46" s="86"/>
      <c r="DA46" s="86"/>
      <c r="DB46" s="87"/>
      <c r="DC46" s="85" t="s">
        <v>11</v>
      </c>
      <c r="DD46" s="86"/>
      <c r="DE46" s="86"/>
      <c r="DF46" s="86"/>
      <c r="DG46" s="86"/>
      <c r="DH46" s="86"/>
      <c r="DI46" s="87"/>
      <c r="DJ46" s="88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90"/>
      <c r="DV46" s="100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2"/>
      <c r="EH46" s="100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2"/>
      <c r="ET46" s="100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2"/>
    </row>
    <row r="47" spans="1:161" s="7" customFormat="1" ht="15.7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  <c r="O47" s="79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9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1"/>
      <c r="AQ47" s="79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1"/>
      <c r="BE47" s="79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1"/>
      <c r="BS47" s="79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1"/>
      <c r="CG47" s="88"/>
      <c r="CH47" s="89"/>
      <c r="CI47" s="89"/>
      <c r="CJ47" s="89"/>
      <c r="CK47" s="89"/>
      <c r="CL47" s="89"/>
      <c r="CM47" s="89"/>
      <c r="CN47" s="89"/>
      <c r="CO47" s="89"/>
      <c r="CP47" s="89"/>
      <c r="CQ47" s="90"/>
      <c r="CR47" s="88"/>
      <c r="CS47" s="89"/>
      <c r="CT47" s="89"/>
      <c r="CU47" s="89"/>
      <c r="CV47" s="89"/>
      <c r="CW47" s="89"/>
      <c r="CX47" s="89"/>
      <c r="CY47" s="89"/>
      <c r="CZ47" s="89"/>
      <c r="DA47" s="89"/>
      <c r="DB47" s="90"/>
      <c r="DC47" s="88"/>
      <c r="DD47" s="89"/>
      <c r="DE47" s="89"/>
      <c r="DF47" s="89"/>
      <c r="DG47" s="89"/>
      <c r="DH47" s="89"/>
      <c r="DI47" s="90"/>
      <c r="DJ47" s="88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90"/>
      <c r="DV47" s="100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2"/>
      <c r="EH47" s="100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2"/>
      <c r="ET47" s="100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2"/>
    </row>
    <row r="48" spans="1:161" s="7" customFormat="1" x14ac:dyDescent="0.2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3"/>
      <c r="O48" s="82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2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4"/>
      <c r="AQ48" s="82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4"/>
      <c r="BE48" s="82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4"/>
      <c r="BS48" s="82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4"/>
      <c r="CG48" s="91"/>
      <c r="CH48" s="92"/>
      <c r="CI48" s="92"/>
      <c r="CJ48" s="92"/>
      <c r="CK48" s="92"/>
      <c r="CL48" s="92"/>
      <c r="CM48" s="92"/>
      <c r="CN48" s="92"/>
      <c r="CO48" s="92"/>
      <c r="CP48" s="92"/>
      <c r="CQ48" s="93"/>
      <c r="CR48" s="91"/>
      <c r="CS48" s="92"/>
      <c r="CT48" s="92"/>
      <c r="CU48" s="92"/>
      <c r="CV48" s="92"/>
      <c r="CW48" s="92"/>
      <c r="CX48" s="92"/>
      <c r="CY48" s="92"/>
      <c r="CZ48" s="92"/>
      <c r="DA48" s="92"/>
      <c r="DB48" s="93"/>
      <c r="DC48" s="91"/>
      <c r="DD48" s="92"/>
      <c r="DE48" s="92"/>
      <c r="DF48" s="92"/>
      <c r="DG48" s="92"/>
      <c r="DH48" s="92"/>
      <c r="DI48" s="93"/>
      <c r="DJ48" s="91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3"/>
      <c r="DV48" s="103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5"/>
      <c r="EH48" s="103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5"/>
      <c r="ET48" s="103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5"/>
    </row>
    <row r="49" spans="1:161" s="21" customFormat="1" x14ac:dyDescent="0.2">
      <c r="A49" s="106">
        <v>1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8"/>
      <c r="O49" s="106">
        <v>2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106">
        <v>3</v>
      </c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8"/>
      <c r="AQ49" s="106">
        <v>4</v>
      </c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8"/>
      <c r="BE49" s="106">
        <v>5</v>
      </c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8"/>
      <c r="BS49" s="106">
        <v>6</v>
      </c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8"/>
      <c r="CG49" s="106">
        <v>7</v>
      </c>
      <c r="CH49" s="107"/>
      <c r="CI49" s="107"/>
      <c r="CJ49" s="107"/>
      <c r="CK49" s="107"/>
      <c r="CL49" s="107"/>
      <c r="CM49" s="107"/>
      <c r="CN49" s="107"/>
      <c r="CO49" s="107"/>
      <c r="CP49" s="107"/>
      <c r="CQ49" s="108"/>
      <c r="CR49" s="94">
        <v>8</v>
      </c>
      <c r="CS49" s="95"/>
      <c r="CT49" s="95"/>
      <c r="CU49" s="95"/>
      <c r="CV49" s="95"/>
      <c r="CW49" s="95"/>
      <c r="CX49" s="95"/>
      <c r="CY49" s="95"/>
      <c r="CZ49" s="95"/>
      <c r="DA49" s="95"/>
      <c r="DB49" s="96"/>
      <c r="DC49" s="94">
        <v>9</v>
      </c>
      <c r="DD49" s="95"/>
      <c r="DE49" s="95"/>
      <c r="DF49" s="95"/>
      <c r="DG49" s="95"/>
      <c r="DH49" s="95"/>
      <c r="DI49" s="96"/>
      <c r="DJ49" s="94">
        <v>10</v>
      </c>
      <c r="DK49" s="95"/>
      <c r="DL49" s="95"/>
      <c r="DM49" s="95"/>
      <c r="DN49" s="95"/>
      <c r="DO49" s="95"/>
      <c r="DP49" s="95"/>
      <c r="DQ49" s="95"/>
      <c r="DR49" s="95"/>
      <c r="DS49" s="95"/>
      <c r="DT49" s="95"/>
      <c r="DU49" s="96"/>
      <c r="DV49" s="94">
        <v>11</v>
      </c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6"/>
      <c r="EH49" s="94">
        <v>12</v>
      </c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6"/>
      <c r="ET49" s="94">
        <v>13</v>
      </c>
      <c r="EU49" s="95"/>
      <c r="EV49" s="95"/>
      <c r="EW49" s="95"/>
      <c r="EX49" s="95"/>
      <c r="EY49" s="95"/>
      <c r="EZ49" s="95"/>
      <c r="FA49" s="95"/>
      <c r="FB49" s="95"/>
      <c r="FC49" s="95"/>
      <c r="FD49" s="95"/>
      <c r="FE49" s="96"/>
    </row>
    <row r="50" spans="1:161" s="7" customFormat="1" x14ac:dyDescent="0.2">
      <c r="A50" s="260" t="s">
        <v>163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115" t="str">
        <f>O22</f>
        <v>-</v>
      </c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 t="str">
        <f>AD22</f>
        <v>-</v>
      </c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 t="str">
        <f>AS22</f>
        <v>–</v>
      </c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 t="str">
        <f>BH22</f>
        <v>-</v>
      </c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 t="str">
        <f>BW22</f>
        <v>–</v>
      </c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239" t="s">
        <v>124</v>
      </c>
      <c r="CH50" s="239"/>
      <c r="CI50" s="239"/>
      <c r="CJ50" s="239"/>
      <c r="CK50" s="239"/>
      <c r="CL50" s="239"/>
      <c r="CM50" s="239"/>
      <c r="CN50" s="239"/>
      <c r="CO50" s="239"/>
      <c r="CP50" s="239"/>
      <c r="CQ50" s="239"/>
      <c r="CR50" s="239" t="s">
        <v>83</v>
      </c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175" t="s">
        <v>84</v>
      </c>
      <c r="DD50" s="175"/>
      <c r="DE50" s="175"/>
      <c r="DF50" s="175"/>
      <c r="DG50" s="175"/>
      <c r="DH50" s="175"/>
      <c r="DI50" s="175"/>
      <c r="DJ50" s="239" t="s">
        <v>117</v>
      </c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115">
        <v>185748</v>
      </c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239">
        <v>185748</v>
      </c>
      <c r="EI50" s="239"/>
      <c r="EJ50" s="239"/>
      <c r="EK50" s="239"/>
      <c r="EL50" s="239"/>
      <c r="EM50" s="239"/>
      <c r="EN50" s="239"/>
      <c r="EO50" s="239"/>
      <c r="EP50" s="239"/>
      <c r="EQ50" s="239"/>
      <c r="ER50" s="239"/>
      <c r="ES50" s="239"/>
      <c r="ET50" s="239">
        <v>185748</v>
      </c>
      <c r="EU50" s="239"/>
      <c r="EV50" s="239"/>
      <c r="EW50" s="239"/>
      <c r="EX50" s="239"/>
      <c r="EY50" s="239"/>
      <c r="EZ50" s="239"/>
      <c r="FA50" s="239"/>
      <c r="FB50" s="239"/>
      <c r="FC50" s="239"/>
      <c r="FD50" s="239"/>
      <c r="FE50" s="239"/>
    </row>
    <row r="51" spans="1:161" s="7" customFormat="1" x14ac:dyDescent="0.2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239"/>
      <c r="CH51" s="239"/>
      <c r="CI51" s="239"/>
      <c r="CJ51" s="239"/>
      <c r="CK51" s="239"/>
      <c r="CL51" s="239"/>
      <c r="CM51" s="239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175"/>
      <c r="DD51" s="175"/>
      <c r="DE51" s="175"/>
      <c r="DF51" s="175"/>
      <c r="DG51" s="175"/>
      <c r="DH51" s="175"/>
      <c r="DI51" s="175"/>
      <c r="DJ51" s="239"/>
      <c r="DK51" s="239"/>
      <c r="DL51" s="239"/>
      <c r="DM51" s="239"/>
      <c r="DN51" s="239"/>
      <c r="DO51" s="239"/>
      <c r="DP51" s="239"/>
      <c r="DQ51" s="239"/>
      <c r="DR51" s="239"/>
      <c r="DS51" s="239"/>
      <c r="DT51" s="239"/>
      <c r="DU51" s="239"/>
      <c r="DV51" s="115"/>
      <c r="DW51" s="115"/>
      <c r="DX51" s="115"/>
      <c r="DY51" s="115"/>
      <c r="DZ51" s="115"/>
      <c r="EA51" s="115"/>
      <c r="EB51" s="115"/>
      <c r="EC51" s="115"/>
      <c r="ED51" s="115"/>
      <c r="EE51" s="115"/>
      <c r="EF51" s="115"/>
      <c r="EG51" s="115"/>
      <c r="EH51" s="239"/>
      <c r="EI51" s="239"/>
      <c r="EJ51" s="239"/>
      <c r="EK51" s="239"/>
      <c r="EL51" s="239"/>
      <c r="EM51" s="239"/>
      <c r="EN51" s="239"/>
      <c r="EO51" s="239"/>
      <c r="EP51" s="239"/>
      <c r="EQ51" s="239"/>
      <c r="ER51" s="239"/>
      <c r="ES51" s="239"/>
      <c r="ET51" s="239"/>
      <c r="EU51" s="239"/>
      <c r="EV51" s="239"/>
      <c r="EW51" s="239"/>
      <c r="EX51" s="239"/>
      <c r="EY51" s="239"/>
      <c r="EZ51" s="239"/>
      <c r="FA51" s="239"/>
      <c r="FB51" s="239"/>
      <c r="FC51" s="239"/>
      <c r="FD51" s="239"/>
      <c r="FE51" s="239"/>
    </row>
    <row r="52" spans="1:161" s="7" customFormat="1" x14ac:dyDescent="0.2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239"/>
      <c r="CH52" s="239"/>
      <c r="CI52" s="239"/>
      <c r="CJ52" s="239"/>
      <c r="CK52" s="239"/>
      <c r="CL52" s="239"/>
      <c r="CM52" s="239"/>
      <c r="CN52" s="239"/>
      <c r="CO52" s="239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175"/>
      <c r="DD52" s="175"/>
      <c r="DE52" s="175"/>
      <c r="DF52" s="175"/>
      <c r="DG52" s="175"/>
      <c r="DH52" s="175"/>
      <c r="DI52" s="175"/>
      <c r="DJ52" s="239"/>
      <c r="DK52" s="239"/>
      <c r="DL52" s="239"/>
      <c r="DM52" s="239"/>
      <c r="DN52" s="239"/>
      <c r="DO52" s="239"/>
      <c r="DP52" s="239"/>
      <c r="DQ52" s="239"/>
      <c r="DR52" s="239"/>
      <c r="DS52" s="239"/>
      <c r="DT52" s="239"/>
      <c r="DU52" s="239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239"/>
      <c r="EI52" s="239"/>
      <c r="EJ52" s="239"/>
      <c r="EK52" s="239"/>
      <c r="EL52" s="239"/>
      <c r="EM52" s="239"/>
      <c r="EN52" s="239"/>
      <c r="EO52" s="239"/>
      <c r="EP52" s="239"/>
      <c r="EQ52" s="239"/>
      <c r="ER52" s="239"/>
      <c r="ES52" s="239"/>
      <c r="ET52" s="239"/>
      <c r="EU52" s="239"/>
      <c r="EV52" s="239"/>
      <c r="EW52" s="239"/>
      <c r="EX52" s="239"/>
      <c r="EY52" s="239"/>
      <c r="EZ52" s="239"/>
      <c r="FA52" s="239"/>
      <c r="FB52" s="239"/>
      <c r="FC52" s="239"/>
      <c r="FD52" s="239"/>
      <c r="FE52" s="239"/>
    </row>
    <row r="53" spans="1:161" s="7" customFormat="1" x14ac:dyDescent="0.2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175"/>
      <c r="DD53" s="175"/>
      <c r="DE53" s="175"/>
      <c r="DF53" s="175"/>
      <c r="DG53" s="175"/>
      <c r="DH53" s="175"/>
      <c r="DI53" s="175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115"/>
      <c r="DW53" s="115"/>
      <c r="DX53" s="115"/>
      <c r="DY53" s="115"/>
      <c r="DZ53" s="115"/>
      <c r="EA53" s="115"/>
      <c r="EB53" s="115"/>
      <c r="EC53" s="115"/>
      <c r="ED53" s="115"/>
      <c r="EE53" s="115"/>
      <c r="EF53" s="115"/>
      <c r="EG53" s="115"/>
      <c r="EH53" s="239"/>
      <c r="EI53" s="239"/>
      <c r="EJ53" s="239"/>
      <c r="EK53" s="239"/>
      <c r="EL53" s="239"/>
      <c r="EM53" s="239"/>
      <c r="EN53" s="239"/>
      <c r="EO53" s="239"/>
      <c r="EP53" s="239"/>
      <c r="EQ53" s="239"/>
      <c r="ER53" s="239"/>
      <c r="ES53" s="239"/>
      <c r="ET53" s="239"/>
      <c r="EU53" s="239"/>
      <c r="EV53" s="239"/>
      <c r="EW53" s="239"/>
      <c r="EX53" s="239"/>
      <c r="EY53" s="239"/>
      <c r="EZ53" s="239"/>
      <c r="FA53" s="239"/>
      <c r="FB53" s="239"/>
      <c r="FC53" s="239"/>
      <c r="FD53" s="239"/>
      <c r="FE53" s="239"/>
    </row>
    <row r="54" spans="1:161" s="7" customFormat="1" x14ac:dyDescent="0.2">
      <c r="A54" s="260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239"/>
      <c r="CH54" s="239"/>
      <c r="CI54" s="239"/>
      <c r="CJ54" s="239"/>
      <c r="CK54" s="239"/>
      <c r="CL54" s="239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175"/>
      <c r="DD54" s="175"/>
      <c r="DE54" s="175"/>
      <c r="DF54" s="175"/>
      <c r="DG54" s="175"/>
      <c r="DH54" s="175"/>
      <c r="DI54" s="175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239"/>
      <c r="EI54" s="239"/>
      <c r="EJ54" s="239"/>
      <c r="EK54" s="239"/>
      <c r="EL54" s="239"/>
      <c r="EM54" s="239"/>
      <c r="EN54" s="239"/>
      <c r="EO54" s="239"/>
      <c r="EP54" s="239"/>
      <c r="EQ54" s="239"/>
      <c r="ER54" s="239"/>
      <c r="ES54" s="239"/>
      <c r="ET54" s="239"/>
      <c r="EU54" s="239"/>
      <c r="EV54" s="239"/>
      <c r="EW54" s="239"/>
      <c r="EX54" s="239"/>
      <c r="EY54" s="239"/>
      <c r="EZ54" s="239"/>
      <c r="FA54" s="239"/>
      <c r="FB54" s="239"/>
      <c r="FC54" s="239"/>
      <c r="FD54" s="239"/>
      <c r="FE54" s="239"/>
    </row>
    <row r="55" spans="1:161" s="7" customFormat="1" x14ac:dyDescent="0.2">
      <c r="A55" s="260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239"/>
      <c r="CH55" s="239"/>
      <c r="CI55" s="239"/>
      <c r="CJ55" s="239"/>
      <c r="CK55" s="239"/>
      <c r="CL55" s="239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175"/>
      <c r="DD55" s="175"/>
      <c r="DE55" s="175"/>
      <c r="DF55" s="175"/>
      <c r="DG55" s="175"/>
      <c r="DH55" s="175"/>
      <c r="DI55" s="175"/>
      <c r="DJ55" s="239"/>
      <c r="DK55" s="239"/>
      <c r="DL55" s="239"/>
      <c r="DM55" s="239"/>
      <c r="DN55" s="239"/>
      <c r="DO55" s="239"/>
      <c r="DP55" s="239"/>
      <c r="DQ55" s="239"/>
      <c r="DR55" s="239"/>
      <c r="DS55" s="239"/>
      <c r="DT55" s="239"/>
      <c r="DU55" s="239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239"/>
      <c r="EI55" s="239"/>
      <c r="EJ55" s="239"/>
      <c r="EK55" s="239"/>
      <c r="EL55" s="239"/>
      <c r="EM55" s="239"/>
      <c r="EN55" s="239"/>
      <c r="EO55" s="239"/>
      <c r="EP55" s="239"/>
      <c r="EQ55" s="239"/>
      <c r="ER55" s="239"/>
      <c r="ES55" s="239"/>
      <c r="ET55" s="239"/>
      <c r="EU55" s="239"/>
      <c r="EV55" s="239"/>
      <c r="EW55" s="239"/>
      <c r="EX55" s="239"/>
      <c r="EY55" s="239"/>
      <c r="EZ55" s="239"/>
      <c r="FA55" s="239"/>
      <c r="FB55" s="239"/>
      <c r="FC55" s="239"/>
      <c r="FD55" s="239"/>
      <c r="FE55" s="239"/>
    </row>
    <row r="56" spans="1:161" s="7" customFormat="1" x14ac:dyDescent="0.2">
      <c r="A56" s="260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239"/>
      <c r="CH56" s="239"/>
      <c r="CI56" s="239"/>
      <c r="CJ56" s="239"/>
      <c r="CK56" s="239"/>
      <c r="CL56" s="239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175"/>
      <c r="DD56" s="175"/>
      <c r="DE56" s="175"/>
      <c r="DF56" s="175"/>
      <c r="DG56" s="175"/>
      <c r="DH56" s="175"/>
      <c r="DI56" s="175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239"/>
      <c r="EI56" s="239"/>
      <c r="EJ56" s="239"/>
      <c r="EK56" s="239"/>
      <c r="EL56" s="239"/>
      <c r="EM56" s="239"/>
      <c r="EN56" s="239"/>
      <c r="EO56" s="239"/>
      <c r="EP56" s="239"/>
      <c r="EQ56" s="239"/>
      <c r="ER56" s="239"/>
      <c r="ES56" s="239"/>
      <c r="ET56" s="239"/>
      <c r="EU56" s="239"/>
      <c r="EV56" s="239"/>
      <c r="EW56" s="239"/>
      <c r="EX56" s="239"/>
      <c r="EY56" s="239"/>
      <c r="EZ56" s="239"/>
      <c r="FA56" s="239"/>
      <c r="FB56" s="239"/>
      <c r="FC56" s="239"/>
      <c r="FD56" s="239"/>
      <c r="FE56" s="239"/>
    </row>
    <row r="57" spans="1:161" s="7" customForma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0"/>
      <c r="DD57" s="20"/>
      <c r="DE57" s="20"/>
      <c r="DF57" s="20"/>
      <c r="DG57" s="20"/>
      <c r="DH57" s="20"/>
      <c r="DI57" s="20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</row>
    <row r="58" spans="1:161" x14ac:dyDescent="0.2">
      <c r="A58" s="202" t="s">
        <v>101</v>
      </c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  <c r="BI58" s="202"/>
      <c r="BJ58" s="202"/>
      <c r="BK58" s="202"/>
      <c r="BL58" s="202"/>
      <c r="BM58" s="202"/>
      <c r="BN58" s="202"/>
      <c r="BO58" s="202"/>
      <c r="BP58" s="202"/>
      <c r="BQ58" s="202"/>
      <c r="BR58" s="202"/>
      <c r="BS58" s="202"/>
      <c r="BT58" s="202"/>
      <c r="BU58" s="202"/>
      <c r="BV58" s="202"/>
      <c r="BW58" s="202"/>
      <c r="BX58" s="202"/>
      <c r="BY58" s="202"/>
      <c r="BZ58" s="202"/>
      <c r="CA58" s="202"/>
      <c r="CB58" s="202"/>
      <c r="CC58" s="202"/>
      <c r="CD58" s="202"/>
      <c r="CE58" s="202"/>
      <c r="CF58" s="202"/>
      <c r="CG58" s="202"/>
      <c r="CH58" s="202"/>
      <c r="CI58" s="202"/>
      <c r="CJ58" s="202"/>
      <c r="CK58" s="202"/>
      <c r="CL58" s="202"/>
      <c r="CM58" s="202"/>
      <c r="CN58" s="202"/>
      <c r="CO58" s="202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  <c r="CZ58" s="202"/>
      <c r="DA58" s="202"/>
      <c r="DB58" s="202"/>
      <c r="DC58" s="202"/>
      <c r="DD58" s="202"/>
      <c r="DE58" s="202"/>
      <c r="DF58" s="202"/>
      <c r="DG58" s="202"/>
      <c r="DH58" s="202"/>
      <c r="DI58" s="202"/>
      <c r="DJ58" s="202"/>
      <c r="DK58" s="202"/>
      <c r="DL58" s="202"/>
      <c r="DM58" s="202"/>
      <c r="DN58" s="202"/>
      <c r="DO58" s="202"/>
      <c r="DP58" s="202"/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2"/>
      <c r="EF58" s="202"/>
      <c r="EG58" s="202"/>
      <c r="EH58" s="202"/>
      <c r="EI58" s="202"/>
      <c r="EJ58" s="202"/>
      <c r="EK58" s="202"/>
      <c r="EL58" s="202"/>
      <c r="EM58" s="202"/>
      <c r="EN58" s="202"/>
      <c r="EO58" s="202"/>
      <c r="EP58" s="202"/>
      <c r="EQ58" s="202"/>
      <c r="ER58" s="202"/>
      <c r="ES58" s="202"/>
      <c r="ET58" s="202"/>
      <c r="EU58" s="202"/>
      <c r="EV58" s="202"/>
      <c r="EW58" s="202"/>
      <c r="EX58" s="202"/>
      <c r="EY58" s="202"/>
      <c r="EZ58" s="202"/>
      <c r="FA58" s="202"/>
      <c r="FB58" s="202"/>
      <c r="FC58" s="202"/>
      <c r="FD58" s="202"/>
      <c r="FE58" s="202"/>
    </row>
    <row r="59" spans="1:161" x14ac:dyDescent="0.2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2"/>
      <c r="CC59" s="202"/>
      <c r="CD59" s="202"/>
      <c r="CE59" s="202"/>
      <c r="CF59" s="202"/>
      <c r="CG59" s="202"/>
      <c r="CH59" s="202"/>
      <c r="CI59" s="202"/>
      <c r="CJ59" s="202"/>
      <c r="CK59" s="202"/>
      <c r="CL59" s="202"/>
      <c r="CM59" s="202"/>
      <c r="CN59" s="202"/>
      <c r="CO59" s="202"/>
      <c r="CP59" s="202"/>
      <c r="CQ59" s="202"/>
      <c r="CR59" s="202"/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2"/>
      <c r="DE59" s="202"/>
      <c r="DF59" s="202"/>
      <c r="DG59" s="202"/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</row>
    <row r="60" spans="1:161" x14ac:dyDescent="0.2">
      <c r="A60" s="172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4"/>
    </row>
    <row r="61" spans="1:161" s="7" customFormat="1" ht="103.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0"/>
      <c r="DD61" s="20"/>
      <c r="DE61" s="20"/>
      <c r="DF61" s="20"/>
      <c r="DG61" s="20"/>
      <c r="DH61" s="20"/>
      <c r="DI61" s="20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</row>
    <row r="62" spans="1:161" ht="42" customHeight="1" x14ac:dyDescent="0.2">
      <c r="CD62" s="18" t="s">
        <v>7</v>
      </c>
      <c r="CE62" s="141">
        <f>CE3+1</f>
        <v>2</v>
      </c>
      <c r="CF62" s="140"/>
      <c r="CG62" s="140"/>
      <c r="CH62" s="140"/>
      <c r="CI62" s="140"/>
      <c r="CJ62" s="140"/>
    </row>
    <row r="63" spans="1:161" ht="16.5" thickBot="1" x14ac:dyDescent="0.25"/>
    <row r="64" spans="1:161" x14ac:dyDescent="0.2">
      <c r="A64" s="197" t="s">
        <v>79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U64" s="229" t="s">
        <v>136</v>
      </c>
      <c r="DV64" s="229"/>
      <c r="DW64" s="229"/>
      <c r="DX64" s="229"/>
      <c r="DY64" s="229"/>
      <c r="DZ64" s="229"/>
      <c r="EA64" s="229"/>
      <c r="EB64" s="229"/>
      <c r="EC64" s="229"/>
      <c r="ED64" s="229"/>
      <c r="EE64" s="229"/>
      <c r="EF64" s="229"/>
      <c r="EG64" s="229"/>
      <c r="EH64" s="229"/>
      <c r="EI64" s="229"/>
      <c r="EJ64" s="229"/>
      <c r="EK64" s="229"/>
      <c r="EL64" s="229"/>
      <c r="EM64" s="229"/>
      <c r="EN64" s="229"/>
      <c r="EO64" s="229"/>
      <c r="EP64" s="229"/>
      <c r="EQ64" s="18"/>
      <c r="ES64" s="261" t="s">
        <v>159</v>
      </c>
      <c r="ET64" s="262"/>
      <c r="EU64" s="262"/>
      <c r="EV64" s="262"/>
      <c r="EW64" s="262"/>
      <c r="EX64" s="262"/>
      <c r="EY64" s="262"/>
      <c r="EZ64" s="262"/>
      <c r="FA64" s="262"/>
      <c r="FB64" s="262"/>
      <c r="FC64" s="262"/>
      <c r="FD64" s="262"/>
      <c r="FE64" s="263"/>
    </row>
    <row r="65" spans="1:161" x14ac:dyDescent="0.2">
      <c r="A65" s="197" t="s">
        <v>118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U65" s="229"/>
      <c r="DV65" s="229"/>
      <c r="DW65" s="229"/>
      <c r="DX65" s="229"/>
      <c r="DY65" s="229"/>
      <c r="DZ65" s="229"/>
      <c r="EA65" s="229"/>
      <c r="EB65" s="229"/>
      <c r="EC65" s="229"/>
      <c r="ED65" s="229"/>
      <c r="EE65" s="229"/>
      <c r="EF65" s="229"/>
      <c r="EG65" s="229"/>
      <c r="EH65" s="229"/>
      <c r="EI65" s="229"/>
      <c r="EJ65" s="229"/>
      <c r="EK65" s="229"/>
      <c r="EL65" s="229"/>
      <c r="EM65" s="229"/>
      <c r="EN65" s="229"/>
      <c r="EO65" s="229"/>
      <c r="EP65" s="229"/>
      <c r="EQ65" s="18"/>
      <c r="ES65" s="264"/>
      <c r="ET65" s="265"/>
      <c r="EU65" s="265"/>
      <c r="EV65" s="265"/>
      <c r="EW65" s="265"/>
      <c r="EX65" s="265"/>
      <c r="EY65" s="265"/>
      <c r="EZ65" s="265"/>
      <c r="FA65" s="265"/>
      <c r="FB65" s="265"/>
      <c r="FC65" s="265"/>
      <c r="FD65" s="265"/>
      <c r="FE65" s="266"/>
    </row>
    <row r="66" spans="1:161" ht="16.5" thickBot="1" x14ac:dyDescent="0.25">
      <c r="A66" s="197" t="s">
        <v>80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197"/>
      <c r="CZ66" s="197"/>
      <c r="DA66" s="197"/>
      <c r="DB66" s="197"/>
      <c r="DC66" s="197"/>
      <c r="DD66" s="197"/>
      <c r="DE66" s="197"/>
      <c r="DF66" s="197"/>
      <c r="DG66" s="197"/>
      <c r="DH66" s="197"/>
      <c r="DI66" s="197"/>
      <c r="DJ66" s="197"/>
      <c r="DU66" s="229"/>
      <c r="DV66" s="229"/>
      <c r="DW66" s="229"/>
      <c r="DX66" s="229"/>
      <c r="DY66" s="229"/>
      <c r="DZ66" s="229"/>
      <c r="EA66" s="229"/>
      <c r="EB66" s="229"/>
      <c r="EC66" s="229"/>
      <c r="ED66" s="229"/>
      <c r="EE66" s="229"/>
      <c r="EF66" s="229"/>
      <c r="EG66" s="229"/>
      <c r="EH66" s="229"/>
      <c r="EI66" s="229"/>
      <c r="EJ66" s="229"/>
      <c r="EK66" s="229"/>
      <c r="EL66" s="229"/>
      <c r="EM66" s="229"/>
      <c r="EN66" s="229"/>
      <c r="EO66" s="229"/>
      <c r="EP66" s="229"/>
      <c r="EQ66" s="18"/>
      <c r="ES66" s="267"/>
      <c r="ET66" s="268"/>
      <c r="EU66" s="268"/>
      <c r="EV66" s="268"/>
      <c r="EW66" s="268"/>
      <c r="EX66" s="268"/>
      <c r="EY66" s="268"/>
      <c r="EZ66" s="268"/>
      <c r="FA66" s="268"/>
      <c r="FB66" s="268"/>
      <c r="FC66" s="268"/>
      <c r="FD66" s="268"/>
      <c r="FE66" s="269"/>
    </row>
    <row r="67" spans="1:161" ht="3.75" customHeight="1" x14ac:dyDescent="0.2">
      <c r="A67" s="202" t="s">
        <v>105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  <c r="BL67" s="202"/>
      <c r="BM67" s="202"/>
      <c r="BN67" s="202"/>
      <c r="BO67" s="202"/>
      <c r="BP67" s="202"/>
      <c r="BQ67" s="202"/>
      <c r="BR67" s="202"/>
      <c r="BS67" s="202"/>
      <c r="BT67" s="202"/>
      <c r="BU67" s="202"/>
      <c r="BV67" s="202"/>
      <c r="BW67" s="202"/>
      <c r="BX67" s="202"/>
      <c r="BY67" s="202"/>
      <c r="BZ67" s="202"/>
      <c r="CA67" s="202"/>
      <c r="CB67" s="202"/>
      <c r="CC67" s="202"/>
      <c r="CD67" s="202"/>
      <c r="CE67" s="202"/>
      <c r="CF67" s="202"/>
      <c r="CG67" s="202"/>
      <c r="CH67" s="202"/>
      <c r="CI67" s="202"/>
      <c r="CJ67" s="202"/>
      <c r="CK67" s="202"/>
      <c r="CL67" s="202"/>
      <c r="CM67" s="202"/>
      <c r="CN67" s="202"/>
      <c r="CO67" s="202"/>
      <c r="CP67" s="202"/>
      <c r="CQ67" s="202"/>
      <c r="CR67" s="202"/>
      <c r="CS67" s="202"/>
      <c r="CT67" s="202"/>
      <c r="CU67" s="202"/>
      <c r="CV67" s="202"/>
      <c r="CW67" s="202"/>
      <c r="CX67" s="202"/>
      <c r="CY67" s="202"/>
      <c r="CZ67" s="202"/>
      <c r="DA67" s="202"/>
      <c r="DB67" s="202"/>
      <c r="DC67" s="202"/>
      <c r="DD67" s="202"/>
      <c r="DE67" s="202"/>
      <c r="DF67" s="202"/>
      <c r="DG67" s="202"/>
      <c r="DH67" s="202"/>
      <c r="DI67" s="202"/>
      <c r="DJ67" s="202"/>
    </row>
    <row r="68" spans="1:161" ht="5.25" customHeight="1" x14ac:dyDescent="0.2">
      <c r="A68" s="202"/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  <c r="BL68" s="202"/>
      <c r="BM68" s="202"/>
      <c r="BN68" s="202"/>
      <c r="BO68" s="202"/>
      <c r="BP68" s="202"/>
      <c r="BQ68" s="202"/>
      <c r="BR68" s="202"/>
      <c r="BS68" s="202"/>
      <c r="BT68" s="202"/>
      <c r="BU68" s="202"/>
      <c r="BV68" s="202"/>
      <c r="BW68" s="202"/>
      <c r="BX68" s="202"/>
      <c r="BY68" s="202"/>
      <c r="BZ68" s="202"/>
      <c r="CA68" s="202"/>
      <c r="CB68" s="202"/>
      <c r="CC68" s="202"/>
      <c r="CD68" s="202"/>
      <c r="CE68" s="202"/>
      <c r="CF68" s="202"/>
      <c r="CG68" s="202"/>
      <c r="CH68" s="202"/>
      <c r="CI68" s="202"/>
      <c r="CJ68" s="202"/>
      <c r="CK68" s="202"/>
      <c r="CL68" s="202"/>
      <c r="CM68" s="202"/>
      <c r="CN68" s="202"/>
      <c r="CO68" s="202"/>
      <c r="CP68" s="202"/>
      <c r="CQ68" s="202"/>
      <c r="CR68" s="202"/>
      <c r="CS68" s="202"/>
      <c r="CT68" s="202"/>
      <c r="CU68" s="202"/>
      <c r="CV68" s="202"/>
      <c r="CW68" s="202"/>
      <c r="CX68" s="202"/>
      <c r="CY68" s="202"/>
      <c r="CZ68" s="202"/>
      <c r="DA68" s="202"/>
      <c r="DB68" s="202"/>
      <c r="DC68" s="202"/>
      <c r="DD68" s="202"/>
      <c r="DE68" s="202"/>
      <c r="DF68" s="202"/>
      <c r="DG68" s="202"/>
      <c r="DH68" s="202"/>
      <c r="DI68" s="202"/>
      <c r="DJ68" s="202"/>
    </row>
    <row r="69" spans="1:161" ht="9" customHeight="1" x14ac:dyDescent="0.2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202"/>
      <c r="BX69" s="202"/>
      <c r="BY69" s="202"/>
      <c r="BZ69" s="202"/>
      <c r="CA69" s="202"/>
      <c r="CB69" s="202"/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202"/>
      <c r="CT69" s="202"/>
      <c r="CU69" s="202"/>
      <c r="CV69" s="202"/>
      <c r="CW69" s="202"/>
      <c r="CX69" s="202"/>
      <c r="CY69" s="202"/>
      <c r="CZ69" s="202"/>
      <c r="DA69" s="202"/>
      <c r="DB69" s="202"/>
      <c r="DC69" s="202"/>
      <c r="DD69" s="202"/>
      <c r="DE69" s="202"/>
      <c r="DF69" s="202"/>
      <c r="DG69" s="202"/>
      <c r="DH69" s="202"/>
      <c r="DI69" s="202"/>
      <c r="DJ69" s="202"/>
    </row>
    <row r="70" spans="1:161" x14ac:dyDescent="0.2">
      <c r="A70" s="28" t="s">
        <v>120</v>
      </c>
    </row>
    <row r="71" spans="1:161" x14ac:dyDescent="0.2">
      <c r="A71" s="2" t="s">
        <v>94</v>
      </c>
    </row>
    <row r="72" spans="1:161" x14ac:dyDescent="0.2"/>
    <row r="73" spans="1:161" s="7" customFormat="1" x14ac:dyDescent="0.2">
      <c r="A73" s="85" t="s">
        <v>8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7"/>
      <c r="O73" s="85" t="s">
        <v>28</v>
      </c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7"/>
      <c r="BH73" s="85" t="s">
        <v>29</v>
      </c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7"/>
      <c r="CL73" s="85" t="s">
        <v>30</v>
      </c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7"/>
      <c r="DS73" s="166" t="s">
        <v>31</v>
      </c>
      <c r="DT73" s="167"/>
      <c r="DU73" s="167"/>
      <c r="DV73" s="167"/>
      <c r="DW73" s="167"/>
      <c r="DX73" s="167"/>
      <c r="DY73" s="167"/>
      <c r="DZ73" s="167"/>
      <c r="EA73" s="167"/>
      <c r="EB73" s="167"/>
      <c r="EC73" s="167"/>
      <c r="ED73" s="167"/>
      <c r="EE73" s="167"/>
      <c r="EF73" s="167"/>
      <c r="EG73" s="167"/>
      <c r="EH73" s="167"/>
      <c r="EI73" s="167"/>
      <c r="EJ73" s="167"/>
      <c r="EK73" s="167"/>
      <c r="EL73" s="167"/>
      <c r="EM73" s="167"/>
      <c r="EN73" s="167"/>
      <c r="EO73" s="167"/>
      <c r="EP73" s="167"/>
      <c r="EQ73" s="167"/>
      <c r="ER73" s="167"/>
      <c r="ES73" s="167"/>
      <c r="ET73" s="167"/>
      <c r="EU73" s="167"/>
      <c r="EV73" s="167"/>
      <c r="EW73" s="167"/>
      <c r="EX73" s="167"/>
      <c r="EY73" s="167"/>
      <c r="EZ73" s="167"/>
      <c r="FA73" s="167"/>
      <c r="FB73" s="167"/>
      <c r="FC73" s="167"/>
      <c r="FD73" s="167"/>
      <c r="FE73" s="168"/>
    </row>
    <row r="74" spans="1:161" s="7" customFormat="1" x14ac:dyDescent="0.2">
      <c r="A74" s="88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90"/>
      <c r="O74" s="88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90"/>
      <c r="BH74" s="88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90"/>
      <c r="CL74" s="85" t="s">
        <v>9</v>
      </c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7"/>
      <c r="DA74" s="85" t="s">
        <v>12</v>
      </c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7"/>
      <c r="DS74" s="97" t="s">
        <v>174</v>
      </c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9"/>
      <c r="EF74" s="97" t="s">
        <v>175</v>
      </c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9"/>
      <c r="ES74" s="97" t="s">
        <v>179</v>
      </c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9"/>
    </row>
    <row r="75" spans="1:161" s="7" customFormat="1" ht="15.75" customHeight="1" x14ac:dyDescent="0.2">
      <c r="A75" s="88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88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90"/>
      <c r="BH75" s="88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90"/>
      <c r="CL75" s="88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90"/>
      <c r="DA75" s="88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90"/>
      <c r="DS75" s="100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2"/>
      <c r="EF75" s="100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2"/>
      <c r="ES75" s="100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2"/>
    </row>
    <row r="76" spans="1:161" s="7" customFormat="1" x14ac:dyDescent="0.2">
      <c r="A76" s="88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91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3"/>
      <c r="BH76" s="91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3"/>
      <c r="CL76" s="88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90"/>
      <c r="DA76" s="91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3"/>
      <c r="DS76" s="100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2"/>
      <c r="EF76" s="100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2"/>
      <c r="ES76" s="100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2"/>
    </row>
    <row r="77" spans="1:161" s="7" customFormat="1" x14ac:dyDescent="0.2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239" t="s">
        <v>109</v>
      </c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 t="s">
        <v>109</v>
      </c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76" t="s">
        <v>74</v>
      </c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8"/>
      <c r="BH77" s="76" t="s">
        <v>74</v>
      </c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 t="s">
        <v>74</v>
      </c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8"/>
      <c r="CL77" s="88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90"/>
      <c r="DA77" s="139" t="s">
        <v>10</v>
      </c>
      <c r="DB77" s="139"/>
      <c r="DC77" s="139"/>
      <c r="DD77" s="139"/>
      <c r="DE77" s="139"/>
      <c r="DF77" s="139"/>
      <c r="DG77" s="139"/>
      <c r="DH77" s="139"/>
      <c r="DI77" s="139"/>
      <c r="DJ77" s="139"/>
      <c r="DK77" s="139"/>
      <c r="DL77" s="139" t="s">
        <v>11</v>
      </c>
      <c r="DM77" s="139"/>
      <c r="DN77" s="139"/>
      <c r="DO77" s="139"/>
      <c r="DP77" s="139"/>
      <c r="DQ77" s="139"/>
      <c r="DR77" s="139"/>
      <c r="DS77" s="100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2"/>
      <c r="EF77" s="100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2"/>
      <c r="ES77" s="100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2"/>
    </row>
    <row r="78" spans="1:161" s="7" customFormat="1" ht="15.75" customHeight="1" x14ac:dyDescent="0.2">
      <c r="A78" s="88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79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1"/>
      <c r="BH78" s="79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1"/>
      <c r="CL78" s="88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90"/>
      <c r="DA78" s="13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139"/>
      <c r="DN78" s="139"/>
      <c r="DO78" s="139"/>
      <c r="DP78" s="139"/>
      <c r="DQ78" s="139"/>
      <c r="DR78" s="139"/>
      <c r="DS78" s="100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2"/>
      <c r="EF78" s="100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2"/>
      <c r="ES78" s="100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2"/>
    </row>
    <row r="79" spans="1:161" s="7" customFormat="1" x14ac:dyDescent="0.2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3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82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4"/>
      <c r="BH79" s="82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4"/>
      <c r="CL79" s="91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3"/>
      <c r="DA79" s="13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139"/>
      <c r="DN79" s="139"/>
      <c r="DO79" s="139"/>
      <c r="DP79" s="139"/>
      <c r="DQ79" s="139"/>
      <c r="DR79" s="139"/>
      <c r="DS79" s="103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5"/>
      <c r="EF79" s="103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5"/>
      <c r="ES79" s="103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5"/>
    </row>
    <row r="80" spans="1:161" s="21" customFormat="1" x14ac:dyDescent="0.2">
      <c r="A80" s="94">
        <v>1</v>
      </c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6"/>
      <c r="O80" s="94">
        <v>2</v>
      </c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6"/>
      <c r="AD80" s="94">
        <v>3</v>
      </c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6"/>
      <c r="AS80" s="94">
        <v>4</v>
      </c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6"/>
      <c r="BH80" s="94">
        <v>5</v>
      </c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6"/>
      <c r="BW80" s="94">
        <v>6</v>
      </c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6"/>
      <c r="CL80" s="94">
        <v>7</v>
      </c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6"/>
      <c r="DA80" s="94">
        <v>8</v>
      </c>
      <c r="DB80" s="95"/>
      <c r="DC80" s="95"/>
      <c r="DD80" s="95"/>
      <c r="DE80" s="95"/>
      <c r="DF80" s="95"/>
      <c r="DG80" s="95"/>
      <c r="DH80" s="95"/>
      <c r="DI80" s="95"/>
      <c r="DJ80" s="95"/>
      <c r="DK80" s="96"/>
      <c r="DL80" s="94">
        <v>9</v>
      </c>
      <c r="DM80" s="95"/>
      <c r="DN80" s="95"/>
      <c r="DO80" s="95"/>
      <c r="DP80" s="95"/>
      <c r="DQ80" s="95"/>
      <c r="DR80" s="96"/>
      <c r="DS80" s="94">
        <v>10</v>
      </c>
      <c r="DT80" s="95"/>
      <c r="DU80" s="95"/>
      <c r="DV80" s="95"/>
      <c r="DW80" s="95"/>
      <c r="DX80" s="95"/>
      <c r="DY80" s="95"/>
      <c r="DZ80" s="95"/>
      <c r="EA80" s="95"/>
      <c r="EB80" s="95"/>
      <c r="EC80" s="95"/>
      <c r="ED80" s="95"/>
      <c r="EE80" s="96"/>
      <c r="EF80" s="94">
        <v>11</v>
      </c>
      <c r="EG80" s="95"/>
      <c r="EH80" s="95"/>
      <c r="EI80" s="95"/>
      <c r="EJ80" s="95"/>
      <c r="EK80" s="95"/>
      <c r="EL80" s="95"/>
      <c r="EM80" s="95"/>
      <c r="EN80" s="95"/>
      <c r="EO80" s="95"/>
      <c r="EP80" s="95"/>
      <c r="EQ80" s="95"/>
      <c r="ER80" s="96"/>
      <c r="ES80" s="94">
        <v>12</v>
      </c>
      <c r="ET80" s="95"/>
      <c r="EU80" s="95"/>
      <c r="EV80" s="95"/>
      <c r="EW80" s="95"/>
      <c r="EX80" s="95"/>
      <c r="EY80" s="95"/>
      <c r="EZ80" s="95"/>
      <c r="FA80" s="95"/>
      <c r="FB80" s="95"/>
      <c r="FC80" s="95"/>
      <c r="FD80" s="95"/>
      <c r="FE80" s="96"/>
    </row>
    <row r="81" spans="1:161" s="7" customFormat="1" ht="15.75" customHeight="1" x14ac:dyDescent="0.2">
      <c r="A81" s="126" t="s">
        <v>164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8"/>
      <c r="O81" s="76" t="s">
        <v>109</v>
      </c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8"/>
      <c r="AD81" s="76" t="s">
        <v>109</v>
      </c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8"/>
      <c r="AS81" s="76" t="s">
        <v>74</v>
      </c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8"/>
      <c r="BH81" s="76" t="s">
        <v>74</v>
      </c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8"/>
      <c r="BW81" s="76" t="s">
        <v>74</v>
      </c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8"/>
      <c r="CL81" s="239" t="s">
        <v>129</v>
      </c>
      <c r="CM81" s="239"/>
      <c r="CN81" s="239"/>
      <c r="CO81" s="239"/>
      <c r="CP81" s="239"/>
      <c r="CQ81" s="239"/>
      <c r="CR81" s="239"/>
      <c r="CS81" s="239"/>
      <c r="CT81" s="239"/>
      <c r="CU81" s="239"/>
      <c r="CV81" s="239"/>
      <c r="CW81" s="239"/>
      <c r="CX81" s="239"/>
      <c r="CY81" s="239"/>
      <c r="CZ81" s="239"/>
      <c r="DA81" s="76" t="s">
        <v>75</v>
      </c>
      <c r="DB81" s="77"/>
      <c r="DC81" s="77"/>
      <c r="DD81" s="77"/>
      <c r="DE81" s="77"/>
      <c r="DF81" s="77"/>
      <c r="DG81" s="77"/>
      <c r="DH81" s="77"/>
      <c r="DI81" s="77"/>
      <c r="DJ81" s="77"/>
      <c r="DK81" s="78"/>
      <c r="DL81" s="97" t="s">
        <v>81</v>
      </c>
      <c r="DM81" s="98"/>
      <c r="DN81" s="98"/>
      <c r="DO81" s="98"/>
      <c r="DP81" s="98"/>
      <c r="DQ81" s="98"/>
      <c r="DR81" s="99"/>
      <c r="DS81" s="272">
        <v>100</v>
      </c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4"/>
      <c r="EF81" s="272">
        <v>100</v>
      </c>
      <c r="EG81" s="273"/>
      <c r="EH81" s="273"/>
      <c r="EI81" s="273"/>
      <c r="EJ81" s="273"/>
      <c r="EK81" s="273"/>
      <c r="EL81" s="273"/>
      <c r="EM81" s="273"/>
      <c r="EN81" s="273"/>
      <c r="EO81" s="273"/>
      <c r="EP81" s="273"/>
      <c r="EQ81" s="273"/>
      <c r="ER81" s="274"/>
      <c r="ES81" s="272">
        <v>100</v>
      </c>
      <c r="ET81" s="273"/>
      <c r="EU81" s="273"/>
      <c r="EV81" s="273"/>
      <c r="EW81" s="273"/>
      <c r="EX81" s="273"/>
      <c r="EY81" s="273"/>
      <c r="EZ81" s="273"/>
      <c r="FA81" s="273"/>
      <c r="FB81" s="273"/>
      <c r="FC81" s="273"/>
      <c r="FD81" s="273"/>
      <c r="FE81" s="274"/>
    </row>
    <row r="82" spans="1:161" s="7" customFormat="1" x14ac:dyDescent="0.2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1"/>
      <c r="O82" s="79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1"/>
      <c r="AD82" s="79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1"/>
      <c r="AS82" s="79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1"/>
      <c r="BH82" s="79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1"/>
      <c r="BW82" s="79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1"/>
      <c r="CL82" s="239"/>
      <c r="CM82" s="239"/>
      <c r="CN82" s="239"/>
      <c r="CO82" s="239"/>
      <c r="CP82" s="239"/>
      <c r="CQ82" s="239"/>
      <c r="CR82" s="239"/>
      <c r="CS82" s="239"/>
      <c r="CT82" s="239"/>
      <c r="CU82" s="239"/>
      <c r="CV82" s="239"/>
      <c r="CW82" s="239"/>
      <c r="CX82" s="239"/>
      <c r="CY82" s="239"/>
      <c r="CZ82" s="239"/>
      <c r="DA82" s="79"/>
      <c r="DB82" s="80"/>
      <c r="DC82" s="80"/>
      <c r="DD82" s="80"/>
      <c r="DE82" s="80"/>
      <c r="DF82" s="80"/>
      <c r="DG82" s="80"/>
      <c r="DH82" s="80"/>
      <c r="DI82" s="80"/>
      <c r="DJ82" s="80"/>
      <c r="DK82" s="81"/>
      <c r="DL82" s="100"/>
      <c r="DM82" s="101"/>
      <c r="DN82" s="101"/>
      <c r="DO82" s="101"/>
      <c r="DP82" s="101"/>
      <c r="DQ82" s="101"/>
      <c r="DR82" s="102"/>
      <c r="DS82" s="275"/>
      <c r="DT82" s="276"/>
      <c r="DU82" s="276"/>
      <c r="DV82" s="276"/>
      <c r="DW82" s="276"/>
      <c r="DX82" s="276"/>
      <c r="DY82" s="276"/>
      <c r="DZ82" s="276"/>
      <c r="EA82" s="276"/>
      <c r="EB82" s="276"/>
      <c r="EC82" s="276"/>
      <c r="ED82" s="276"/>
      <c r="EE82" s="277"/>
      <c r="EF82" s="275"/>
      <c r="EG82" s="276"/>
      <c r="EH82" s="276"/>
      <c r="EI82" s="276"/>
      <c r="EJ82" s="276"/>
      <c r="EK82" s="276"/>
      <c r="EL82" s="276"/>
      <c r="EM82" s="276"/>
      <c r="EN82" s="276"/>
      <c r="EO82" s="276"/>
      <c r="EP82" s="276"/>
      <c r="EQ82" s="276"/>
      <c r="ER82" s="277"/>
      <c r="ES82" s="275"/>
      <c r="ET82" s="276"/>
      <c r="EU82" s="276"/>
      <c r="EV82" s="276"/>
      <c r="EW82" s="276"/>
      <c r="EX82" s="276"/>
      <c r="EY82" s="276"/>
      <c r="EZ82" s="276"/>
      <c r="FA82" s="276"/>
      <c r="FB82" s="276"/>
      <c r="FC82" s="276"/>
      <c r="FD82" s="276"/>
      <c r="FE82" s="277"/>
    </row>
    <row r="83" spans="1:161" s="7" customFormat="1" x14ac:dyDescent="0.2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1"/>
      <c r="O83" s="79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1"/>
      <c r="AD83" s="79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1"/>
      <c r="AS83" s="79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1"/>
      <c r="BH83" s="79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1"/>
      <c r="BW83" s="79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1"/>
      <c r="CL83" s="239"/>
      <c r="CM83" s="239"/>
      <c r="CN83" s="239"/>
      <c r="CO83" s="239"/>
      <c r="CP83" s="239"/>
      <c r="CQ83" s="239"/>
      <c r="CR83" s="239"/>
      <c r="CS83" s="239"/>
      <c r="CT83" s="239"/>
      <c r="CU83" s="239"/>
      <c r="CV83" s="239"/>
      <c r="CW83" s="239"/>
      <c r="CX83" s="239"/>
      <c r="CY83" s="239"/>
      <c r="CZ83" s="239"/>
      <c r="DA83" s="79"/>
      <c r="DB83" s="80"/>
      <c r="DC83" s="80"/>
      <c r="DD83" s="80"/>
      <c r="DE83" s="80"/>
      <c r="DF83" s="80"/>
      <c r="DG83" s="80"/>
      <c r="DH83" s="80"/>
      <c r="DI83" s="80"/>
      <c r="DJ83" s="80"/>
      <c r="DK83" s="81"/>
      <c r="DL83" s="100"/>
      <c r="DM83" s="101"/>
      <c r="DN83" s="101"/>
      <c r="DO83" s="101"/>
      <c r="DP83" s="101"/>
      <c r="DQ83" s="101"/>
      <c r="DR83" s="102"/>
      <c r="DS83" s="275"/>
      <c r="DT83" s="276"/>
      <c r="DU83" s="276"/>
      <c r="DV83" s="276"/>
      <c r="DW83" s="276"/>
      <c r="DX83" s="276"/>
      <c r="DY83" s="276"/>
      <c r="DZ83" s="276"/>
      <c r="EA83" s="276"/>
      <c r="EB83" s="276"/>
      <c r="EC83" s="276"/>
      <c r="ED83" s="276"/>
      <c r="EE83" s="277"/>
      <c r="EF83" s="275"/>
      <c r="EG83" s="276"/>
      <c r="EH83" s="276"/>
      <c r="EI83" s="276"/>
      <c r="EJ83" s="276"/>
      <c r="EK83" s="276"/>
      <c r="EL83" s="276"/>
      <c r="EM83" s="276"/>
      <c r="EN83" s="276"/>
      <c r="EO83" s="276"/>
      <c r="EP83" s="276"/>
      <c r="EQ83" s="276"/>
      <c r="ER83" s="277"/>
      <c r="ES83" s="275"/>
      <c r="ET83" s="276"/>
      <c r="EU83" s="276"/>
      <c r="EV83" s="276"/>
      <c r="EW83" s="276"/>
      <c r="EX83" s="276"/>
      <c r="EY83" s="276"/>
      <c r="EZ83" s="276"/>
      <c r="FA83" s="276"/>
      <c r="FB83" s="276"/>
      <c r="FC83" s="276"/>
      <c r="FD83" s="276"/>
      <c r="FE83" s="277"/>
    </row>
    <row r="84" spans="1:161" s="7" customFormat="1" x14ac:dyDescent="0.2">
      <c r="A84" s="129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1"/>
      <c r="O84" s="79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1"/>
      <c r="AD84" s="79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1"/>
      <c r="AS84" s="79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1"/>
      <c r="BH84" s="79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1"/>
      <c r="BW84" s="79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1"/>
      <c r="CL84" s="239"/>
      <c r="CM84" s="239"/>
      <c r="CN84" s="239"/>
      <c r="CO84" s="239"/>
      <c r="CP84" s="239"/>
      <c r="CQ84" s="239"/>
      <c r="CR84" s="239"/>
      <c r="CS84" s="239"/>
      <c r="CT84" s="239"/>
      <c r="CU84" s="239"/>
      <c r="CV84" s="239"/>
      <c r="CW84" s="239"/>
      <c r="CX84" s="239"/>
      <c r="CY84" s="239"/>
      <c r="CZ84" s="239"/>
      <c r="DA84" s="79"/>
      <c r="DB84" s="80"/>
      <c r="DC84" s="80"/>
      <c r="DD84" s="80"/>
      <c r="DE84" s="80"/>
      <c r="DF84" s="80"/>
      <c r="DG84" s="80"/>
      <c r="DH84" s="80"/>
      <c r="DI84" s="80"/>
      <c r="DJ84" s="80"/>
      <c r="DK84" s="81"/>
      <c r="DL84" s="100"/>
      <c r="DM84" s="101"/>
      <c r="DN84" s="101"/>
      <c r="DO84" s="101"/>
      <c r="DP84" s="101"/>
      <c r="DQ84" s="101"/>
      <c r="DR84" s="102"/>
      <c r="DS84" s="275"/>
      <c r="DT84" s="276"/>
      <c r="DU84" s="276"/>
      <c r="DV84" s="276"/>
      <c r="DW84" s="276"/>
      <c r="DX84" s="276"/>
      <c r="DY84" s="276"/>
      <c r="DZ84" s="276"/>
      <c r="EA84" s="276"/>
      <c r="EB84" s="276"/>
      <c r="EC84" s="276"/>
      <c r="ED84" s="276"/>
      <c r="EE84" s="277"/>
      <c r="EF84" s="275"/>
      <c r="EG84" s="276"/>
      <c r="EH84" s="276"/>
      <c r="EI84" s="276"/>
      <c r="EJ84" s="276"/>
      <c r="EK84" s="276"/>
      <c r="EL84" s="276"/>
      <c r="EM84" s="276"/>
      <c r="EN84" s="276"/>
      <c r="EO84" s="276"/>
      <c r="EP84" s="276"/>
      <c r="EQ84" s="276"/>
      <c r="ER84" s="277"/>
      <c r="ES84" s="275"/>
      <c r="ET84" s="276"/>
      <c r="EU84" s="276"/>
      <c r="EV84" s="276"/>
      <c r="EW84" s="276"/>
      <c r="EX84" s="276"/>
      <c r="EY84" s="276"/>
      <c r="EZ84" s="276"/>
      <c r="FA84" s="276"/>
      <c r="FB84" s="276"/>
      <c r="FC84" s="276"/>
      <c r="FD84" s="276"/>
      <c r="FE84" s="277"/>
    </row>
    <row r="85" spans="1:161" s="7" customFormat="1" x14ac:dyDescent="0.2">
      <c r="A85" s="129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1"/>
      <c r="O85" s="79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1"/>
      <c r="AD85" s="79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1"/>
      <c r="AS85" s="79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1"/>
      <c r="BH85" s="79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1"/>
      <c r="BW85" s="79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1"/>
      <c r="CL85" s="239"/>
      <c r="CM85" s="239"/>
      <c r="CN85" s="239"/>
      <c r="CO85" s="239"/>
      <c r="CP85" s="239"/>
      <c r="CQ85" s="239"/>
      <c r="CR85" s="239"/>
      <c r="CS85" s="239"/>
      <c r="CT85" s="239"/>
      <c r="CU85" s="239"/>
      <c r="CV85" s="239"/>
      <c r="CW85" s="239"/>
      <c r="CX85" s="239"/>
      <c r="CY85" s="239"/>
      <c r="CZ85" s="239"/>
      <c r="DA85" s="79"/>
      <c r="DB85" s="80"/>
      <c r="DC85" s="80"/>
      <c r="DD85" s="80"/>
      <c r="DE85" s="80"/>
      <c r="DF85" s="80"/>
      <c r="DG85" s="80"/>
      <c r="DH85" s="80"/>
      <c r="DI85" s="80"/>
      <c r="DJ85" s="80"/>
      <c r="DK85" s="81"/>
      <c r="DL85" s="100"/>
      <c r="DM85" s="101"/>
      <c r="DN85" s="101"/>
      <c r="DO85" s="101"/>
      <c r="DP85" s="101"/>
      <c r="DQ85" s="101"/>
      <c r="DR85" s="102"/>
      <c r="DS85" s="275"/>
      <c r="DT85" s="276"/>
      <c r="DU85" s="276"/>
      <c r="DV85" s="276"/>
      <c r="DW85" s="276"/>
      <c r="DX85" s="276"/>
      <c r="DY85" s="276"/>
      <c r="DZ85" s="276"/>
      <c r="EA85" s="276"/>
      <c r="EB85" s="276"/>
      <c r="EC85" s="276"/>
      <c r="ED85" s="276"/>
      <c r="EE85" s="277"/>
      <c r="EF85" s="275"/>
      <c r="EG85" s="276"/>
      <c r="EH85" s="276"/>
      <c r="EI85" s="276"/>
      <c r="EJ85" s="276"/>
      <c r="EK85" s="276"/>
      <c r="EL85" s="276"/>
      <c r="EM85" s="276"/>
      <c r="EN85" s="276"/>
      <c r="EO85" s="276"/>
      <c r="EP85" s="276"/>
      <c r="EQ85" s="276"/>
      <c r="ER85" s="277"/>
      <c r="ES85" s="275"/>
      <c r="ET85" s="276"/>
      <c r="EU85" s="276"/>
      <c r="EV85" s="276"/>
      <c r="EW85" s="276"/>
      <c r="EX85" s="276"/>
      <c r="EY85" s="276"/>
      <c r="EZ85" s="276"/>
      <c r="FA85" s="276"/>
      <c r="FB85" s="276"/>
      <c r="FC85" s="276"/>
      <c r="FD85" s="276"/>
      <c r="FE85" s="277"/>
    </row>
    <row r="86" spans="1:161" s="7" customFormat="1" ht="3.75" customHeight="1" x14ac:dyDescent="0.2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1"/>
      <c r="O86" s="79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1"/>
      <c r="AD86" s="79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1"/>
      <c r="AS86" s="79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1"/>
      <c r="BH86" s="79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1"/>
      <c r="BW86" s="79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1"/>
      <c r="CL86" s="239"/>
      <c r="CM86" s="239"/>
      <c r="CN86" s="239"/>
      <c r="CO86" s="239"/>
      <c r="CP86" s="239"/>
      <c r="CQ86" s="239"/>
      <c r="CR86" s="239"/>
      <c r="CS86" s="239"/>
      <c r="CT86" s="239"/>
      <c r="CU86" s="239"/>
      <c r="CV86" s="239"/>
      <c r="CW86" s="239"/>
      <c r="CX86" s="239"/>
      <c r="CY86" s="239"/>
      <c r="CZ86" s="239"/>
      <c r="DA86" s="82"/>
      <c r="DB86" s="83"/>
      <c r="DC86" s="83"/>
      <c r="DD86" s="83"/>
      <c r="DE86" s="83"/>
      <c r="DF86" s="83"/>
      <c r="DG86" s="83"/>
      <c r="DH86" s="83"/>
      <c r="DI86" s="83"/>
      <c r="DJ86" s="83"/>
      <c r="DK86" s="84"/>
      <c r="DL86" s="103"/>
      <c r="DM86" s="104"/>
      <c r="DN86" s="104"/>
      <c r="DO86" s="104"/>
      <c r="DP86" s="104"/>
      <c r="DQ86" s="104"/>
      <c r="DR86" s="105"/>
      <c r="DS86" s="278"/>
      <c r="DT86" s="279"/>
      <c r="DU86" s="279"/>
      <c r="DV86" s="279"/>
      <c r="DW86" s="279"/>
      <c r="DX86" s="279"/>
      <c r="DY86" s="279"/>
      <c r="DZ86" s="279"/>
      <c r="EA86" s="279"/>
      <c r="EB86" s="279"/>
      <c r="EC86" s="279"/>
      <c r="ED86" s="279"/>
      <c r="EE86" s="280"/>
      <c r="EF86" s="278"/>
      <c r="EG86" s="279"/>
      <c r="EH86" s="279"/>
      <c r="EI86" s="279"/>
      <c r="EJ86" s="279"/>
      <c r="EK86" s="279"/>
      <c r="EL86" s="279"/>
      <c r="EM86" s="279"/>
      <c r="EN86" s="279"/>
      <c r="EO86" s="279"/>
      <c r="EP86" s="279"/>
      <c r="EQ86" s="279"/>
      <c r="ER86" s="280"/>
      <c r="ES86" s="278"/>
      <c r="ET86" s="279"/>
      <c r="EU86" s="279"/>
      <c r="EV86" s="279"/>
      <c r="EW86" s="279"/>
      <c r="EX86" s="279"/>
      <c r="EY86" s="279"/>
      <c r="EZ86" s="279"/>
      <c r="FA86" s="279"/>
      <c r="FB86" s="279"/>
      <c r="FC86" s="279"/>
      <c r="FD86" s="279"/>
      <c r="FE86" s="280"/>
    </row>
    <row r="87" spans="1:161" s="7" customFormat="1" ht="15.75" customHeight="1" x14ac:dyDescent="0.2">
      <c r="A87" s="129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1"/>
      <c r="O87" s="79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1"/>
      <c r="AD87" s="79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1"/>
      <c r="AS87" s="79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1"/>
      <c r="BH87" s="79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1"/>
      <c r="BW87" s="79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1"/>
      <c r="CL87" s="239" t="s">
        <v>138</v>
      </c>
      <c r="CM87" s="239"/>
      <c r="CN87" s="239"/>
      <c r="CO87" s="239"/>
      <c r="CP87" s="239"/>
      <c r="CQ87" s="239"/>
      <c r="CR87" s="239"/>
      <c r="CS87" s="239"/>
      <c r="CT87" s="239"/>
      <c r="CU87" s="239"/>
      <c r="CV87" s="239"/>
      <c r="CW87" s="239"/>
      <c r="CX87" s="239"/>
      <c r="CY87" s="239"/>
      <c r="CZ87" s="239"/>
      <c r="DA87" s="76" t="s">
        <v>75</v>
      </c>
      <c r="DB87" s="77"/>
      <c r="DC87" s="77"/>
      <c r="DD87" s="77"/>
      <c r="DE87" s="77"/>
      <c r="DF87" s="77"/>
      <c r="DG87" s="77"/>
      <c r="DH87" s="77"/>
      <c r="DI87" s="77"/>
      <c r="DJ87" s="77"/>
      <c r="DK87" s="78"/>
      <c r="DL87" s="97" t="s">
        <v>81</v>
      </c>
      <c r="DM87" s="98"/>
      <c r="DN87" s="98"/>
      <c r="DO87" s="98"/>
      <c r="DP87" s="98"/>
      <c r="DQ87" s="98"/>
      <c r="DR87" s="99"/>
      <c r="DS87" s="272">
        <v>22</v>
      </c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4"/>
      <c r="EF87" s="272">
        <v>22</v>
      </c>
      <c r="EG87" s="273"/>
      <c r="EH87" s="273"/>
      <c r="EI87" s="273"/>
      <c r="EJ87" s="273"/>
      <c r="EK87" s="273"/>
      <c r="EL87" s="273"/>
      <c r="EM87" s="273"/>
      <c r="EN87" s="273"/>
      <c r="EO87" s="273"/>
      <c r="EP87" s="273"/>
      <c r="EQ87" s="273"/>
      <c r="ER87" s="274"/>
      <c r="ES87" s="272">
        <v>22</v>
      </c>
      <c r="ET87" s="273"/>
      <c r="EU87" s="273"/>
      <c r="EV87" s="273"/>
      <c r="EW87" s="273"/>
      <c r="EX87" s="273"/>
      <c r="EY87" s="273"/>
      <c r="EZ87" s="273"/>
      <c r="FA87" s="273"/>
      <c r="FB87" s="273"/>
      <c r="FC87" s="273"/>
      <c r="FD87" s="273"/>
      <c r="FE87" s="274"/>
    </row>
    <row r="88" spans="1:161" s="7" customFormat="1" x14ac:dyDescent="0.2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1"/>
      <c r="O88" s="79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1"/>
      <c r="AD88" s="79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1"/>
      <c r="AS88" s="79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1"/>
      <c r="BH88" s="79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1"/>
      <c r="BW88" s="79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1"/>
      <c r="CL88" s="239"/>
      <c r="CM88" s="239"/>
      <c r="CN88" s="239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79"/>
      <c r="DB88" s="80"/>
      <c r="DC88" s="80"/>
      <c r="DD88" s="80"/>
      <c r="DE88" s="80"/>
      <c r="DF88" s="80"/>
      <c r="DG88" s="80"/>
      <c r="DH88" s="80"/>
      <c r="DI88" s="80"/>
      <c r="DJ88" s="80"/>
      <c r="DK88" s="81"/>
      <c r="DL88" s="100"/>
      <c r="DM88" s="101"/>
      <c r="DN88" s="101"/>
      <c r="DO88" s="101"/>
      <c r="DP88" s="101"/>
      <c r="DQ88" s="101"/>
      <c r="DR88" s="102"/>
      <c r="DS88" s="275"/>
      <c r="DT88" s="276"/>
      <c r="DU88" s="276"/>
      <c r="DV88" s="276"/>
      <c r="DW88" s="276"/>
      <c r="DX88" s="276"/>
      <c r="DY88" s="276"/>
      <c r="DZ88" s="276"/>
      <c r="EA88" s="276"/>
      <c r="EB88" s="276"/>
      <c r="EC88" s="276"/>
      <c r="ED88" s="276"/>
      <c r="EE88" s="277"/>
      <c r="EF88" s="275"/>
      <c r="EG88" s="276"/>
      <c r="EH88" s="276"/>
      <c r="EI88" s="276"/>
      <c r="EJ88" s="276"/>
      <c r="EK88" s="276"/>
      <c r="EL88" s="276"/>
      <c r="EM88" s="276"/>
      <c r="EN88" s="276"/>
      <c r="EO88" s="276"/>
      <c r="EP88" s="276"/>
      <c r="EQ88" s="276"/>
      <c r="ER88" s="277"/>
      <c r="ES88" s="275"/>
      <c r="ET88" s="276"/>
      <c r="EU88" s="276"/>
      <c r="EV88" s="276"/>
      <c r="EW88" s="276"/>
      <c r="EX88" s="276"/>
      <c r="EY88" s="276"/>
      <c r="EZ88" s="276"/>
      <c r="FA88" s="276"/>
      <c r="FB88" s="276"/>
      <c r="FC88" s="276"/>
      <c r="FD88" s="276"/>
      <c r="FE88" s="277"/>
    </row>
    <row r="89" spans="1:161" s="7" customFormat="1" x14ac:dyDescent="0.2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1"/>
      <c r="O89" s="79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1"/>
      <c r="AD89" s="79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1"/>
      <c r="AS89" s="79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79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1"/>
      <c r="BW89" s="79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1"/>
      <c r="CL89" s="239"/>
      <c r="CM89" s="239"/>
      <c r="CN89" s="239"/>
      <c r="CO89" s="239"/>
      <c r="CP89" s="239"/>
      <c r="CQ89" s="239"/>
      <c r="CR89" s="239"/>
      <c r="CS89" s="239"/>
      <c r="CT89" s="239"/>
      <c r="CU89" s="239"/>
      <c r="CV89" s="239"/>
      <c r="CW89" s="239"/>
      <c r="CX89" s="239"/>
      <c r="CY89" s="239"/>
      <c r="CZ89" s="239"/>
      <c r="DA89" s="79"/>
      <c r="DB89" s="80"/>
      <c r="DC89" s="80"/>
      <c r="DD89" s="80"/>
      <c r="DE89" s="80"/>
      <c r="DF89" s="80"/>
      <c r="DG89" s="80"/>
      <c r="DH89" s="80"/>
      <c r="DI89" s="80"/>
      <c r="DJ89" s="80"/>
      <c r="DK89" s="81"/>
      <c r="DL89" s="100"/>
      <c r="DM89" s="101"/>
      <c r="DN89" s="101"/>
      <c r="DO89" s="101"/>
      <c r="DP89" s="101"/>
      <c r="DQ89" s="101"/>
      <c r="DR89" s="102"/>
      <c r="DS89" s="275"/>
      <c r="DT89" s="276"/>
      <c r="DU89" s="276"/>
      <c r="DV89" s="276"/>
      <c r="DW89" s="276"/>
      <c r="DX89" s="276"/>
      <c r="DY89" s="276"/>
      <c r="DZ89" s="276"/>
      <c r="EA89" s="276"/>
      <c r="EB89" s="276"/>
      <c r="EC89" s="276"/>
      <c r="ED89" s="276"/>
      <c r="EE89" s="277"/>
      <c r="EF89" s="275"/>
      <c r="EG89" s="276"/>
      <c r="EH89" s="276"/>
      <c r="EI89" s="276"/>
      <c r="EJ89" s="276"/>
      <c r="EK89" s="276"/>
      <c r="EL89" s="276"/>
      <c r="EM89" s="276"/>
      <c r="EN89" s="276"/>
      <c r="EO89" s="276"/>
      <c r="EP89" s="276"/>
      <c r="EQ89" s="276"/>
      <c r="ER89" s="277"/>
      <c r="ES89" s="275"/>
      <c r="ET89" s="276"/>
      <c r="EU89" s="276"/>
      <c r="EV89" s="276"/>
      <c r="EW89" s="276"/>
      <c r="EX89" s="276"/>
      <c r="EY89" s="276"/>
      <c r="EZ89" s="276"/>
      <c r="FA89" s="276"/>
      <c r="FB89" s="276"/>
      <c r="FC89" s="276"/>
      <c r="FD89" s="276"/>
      <c r="FE89" s="277"/>
    </row>
    <row r="90" spans="1:161" s="7" customFormat="1" x14ac:dyDescent="0.2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1"/>
      <c r="O90" s="79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1"/>
      <c r="AD90" s="79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1"/>
      <c r="AS90" s="79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1"/>
      <c r="BH90" s="79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1"/>
      <c r="BW90" s="79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1"/>
      <c r="CL90" s="239"/>
      <c r="CM90" s="239"/>
      <c r="CN90" s="239"/>
      <c r="CO90" s="239"/>
      <c r="CP90" s="239"/>
      <c r="CQ90" s="239"/>
      <c r="CR90" s="239"/>
      <c r="CS90" s="239"/>
      <c r="CT90" s="239"/>
      <c r="CU90" s="239"/>
      <c r="CV90" s="239"/>
      <c r="CW90" s="239"/>
      <c r="CX90" s="239"/>
      <c r="CY90" s="239"/>
      <c r="CZ90" s="239"/>
      <c r="DA90" s="79"/>
      <c r="DB90" s="80"/>
      <c r="DC90" s="80"/>
      <c r="DD90" s="80"/>
      <c r="DE90" s="80"/>
      <c r="DF90" s="80"/>
      <c r="DG90" s="80"/>
      <c r="DH90" s="80"/>
      <c r="DI90" s="80"/>
      <c r="DJ90" s="80"/>
      <c r="DK90" s="81"/>
      <c r="DL90" s="100"/>
      <c r="DM90" s="101"/>
      <c r="DN90" s="101"/>
      <c r="DO90" s="101"/>
      <c r="DP90" s="101"/>
      <c r="DQ90" s="101"/>
      <c r="DR90" s="102"/>
      <c r="DS90" s="275"/>
      <c r="DT90" s="276"/>
      <c r="DU90" s="276"/>
      <c r="DV90" s="276"/>
      <c r="DW90" s="276"/>
      <c r="DX90" s="276"/>
      <c r="DY90" s="276"/>
      <c r="DZ90" s="276"/>
      <c r="EA90" s="276"/>
      <c r="EB90" s="276"/>
      <c r="EC90" s="276"/>
      <c r="ED90" s="276"/>
      <c r="EE90" s="277"/>
      <c r="EF90" s="275"/>
      <c r="EG90" s="276"/>
      <c r="EH90" s="276"/>
      <c r="EI90" s="276"/>
      <c r="EJ90" s="276"/>
      <c r="EK90" s="276"/>
      <c r="EL90" s="276"/>
      <c r="EM90" s="276"/>
      <c r="EN90" s="276"/>
      <c r="EO90" s="276"/>
      <c r="EP90" s="276"/>
      <c r="EQ90" s="276"/>
      <c r="ER90" s="277"/>
      <c r="ES90" s="275"/>
      <c r="ET90" s="276"/>
      <c r="EU90" s="276"/>
      <c r="EV90" s="276"/>
      <c r="EW90" s="276"/>
      <c r="EX90" s="276"/>
      <c r="EY90" s="276"/>
      <c r="EZ90" s="276"/>
      <c r="FA90" s="276"/>
      <c r="FB90" s="276"/>
      <c r="FC90" s="276"/>
      <c r="FD90" s="276"/>
      <c r="FE90" s="277"/>
    </row>
    <row r="91" spans="1:161" s="7" customFormat="1" x14ac:dyDescent="0.2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1"/>
      <c r="O91" s="79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1"/>
      <c r="AD91" s="79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1"/>
      <c r="AS91" s="79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1"/>
      <c r="BH91" s="79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1"/>
      <c r="BW91" s="79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1"/>
      <c r="CL91" s="239"/>
      <c r="CM91" s="239"/>
      <c r="CN91" s="239"/>
      <c r="CO91" s="239"/>
      <c r="CP91" s="239"/>
      <c r="CQ91" s="239"/>
      <c r="CR91" s="239"/>
      <c r="CS91" s="239"/>
      <c r="CT91" s="239"/>
      <c r="CU91" s="239"/>
      <c r="CV91" s="239"/>
      <c r="CW91" s="239"/>
      <c r="CX91" s="239"/>
      <c r="CY91" s="239"/>
      <c r="CZ91" s="239"/>
      <c r="DA91" s="79"/>
      <c r="DB91" s="80"/>
      <c r="DC91" s="80"/>
      <c r="DD91" s="80"/>
      <c r="DE91" s="80"/>
      <c r="DF91" s="80"/>
      <c r="DG91" s="80"/>
      <c r="DH91" s="80"/>
      <c r="DI91" s="80"/>
      <c r="DJ91" s="80"/>
      <c r="DK91" s="81"/>
      <c r="DL91" s="100"/>
      <c r="DM91" s="101"/>
      <c r="DN91" s="101"/>
      <c r="DO91" s="101"/>
      <c r="DP91" s="101"/>
      <c r="DQ91" s="101"/>
      <c r="DR91" s="102"/>
      <c r="DS91" s="275"/>
      <c r="DT91" s="276"/>
      <c r="DU91" s="276"/>
      <c r="DV91" s="276"/>
      <c r="DW91" s="276"/>
      <c r="DX91" s="276"/>
      <c r="DY91" s="276"/>
      <c r="DZ91" s="276"/>
      <c r="EA91" s="276"/>
      <c r="EB91" s="276"/>
      <c r="EC91" s="276"/>
      <c r="ED91" s="276"/>
      <c r="EE91" s="277"/>
      <c r="EF91" s="275"/>
      <c r="EG91" s="276"/>
      <c r="EH91" s="276"/>
      <c r="EI91" s="276"/>
      <c r="EJ91" s="276"/>
      <c r="EK91" s="276"/>
      <c r="EL91" s="276"/>
      <c r="EM91" s="276"/>
      <c r="EN91" s="276"/>
      <c r="EO91" s="276"/>
      <c r="EP91" s="276"/>
      <c r="EQ91" s="276"/>
      <c r="ER91" s="277"/>
      <c r="ES91" s="275"/>
      <c r="ET91" s="276"/>
      <c r="EU91" s="276"/>
      <c r="EV91" s="276"/>
      <c r="EW91" s="276"/>
      <c r="EX91" s="276"/>
      <c r="EY91" s="276"/>
      <c r="EZ91" s="276"/>
      <c r="FA91" s="276"/>
      <c r="FB91" s="276"/>
      <c r="FC91" s="276"/>
      <c r="FD91" s="276"/>
      <c r="FE91" s="277"/>
    </row>
    <row r="92" spans="1:161" s="7" customFormat="1" ht="4.5" customHeight="1" x14ac:dyDescent="0.2">
      <c r="A92" s="132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  <c r="O92" s="82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4"/>
      <c r="AD92" s="82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4"/>
      <c r="AS92" s="82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4"/>
      <c r="BH92" s="82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4"/>
      <c r="BW92" s="82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4"/>
      <c r="CL92" s="239"/>
      <c r="CM92" s="239"/>
      <c r="CN92" s="239"/>
      <c r="CO92" s="239"/>
      <c r="CP92" s="239"/>
      <c r="CQ92" s="239"/>
      <c r="CR92" s="239"/>
      <c r="CS92" s="239"/>
      <c r="CT92" s="239"/>
      <c r="CU92" s="239"/>
      <c r="CV92" s="239"/>
      <c r="CW92" s="239"/>
      <c r="CX92" s="239"/>
      <c r="CY92" s="239"/>
      <c r="CZ92" s="239"/>
      <c r="DA92" s="82"/>
      <c r="DB92" s="83"/>
      <c r="DC92" s="83"/>
      <c r="DD92" s="83"/>
      <c r="DE92" s="83"/>
      <c r="DF92" s="83"/>
      <c r="DG92" s="83"/>
      <c r="DH92" s="83"/>
      <c r="DI92" s="83"/>
      <c r="DJ92" s="83"/>
      <c r="DK92" s="84"/>
      <c r="DL92" s="103"/>
      <c r="DM92" s="104"/>
      <c r="DN92" s="104"/>
      <c r="DO92" s="104"/>
      <c r="DP92" s="104"/>
      <c r="DQ92" s="104"/>
      <c r="DR92" s="105"/>
      <c r="DS92" s="278"/>
      <c r="DT92" s="279"/>
      <c r="DU92" s="279"/>
      <c r="DV92" s="279"/>
      <c r="DW92" s="279"/>
      <c r="DX92" s="279"/>
      <c r="DY92" s="279"/>
      <c r="DZ92" s="279"/>
      <c r="EA92" s="279"/>
      <c r="EB92" s="279"/>
      <c r="EC92" s="279"/>
      <c r="ED92" s="279"/>
      <c r="EE92" s="280"/>
      <c r="EF92" s="278"/>
      <c r="EG92" s="279"/>
      <c r="EH92" s="279"/>
      <c r="EI92" s="279"/>
      <c r="EJ92" s="279"/>
      <c r="EK92" s="279"/>
      <c r="EL92" s="279"/>
      <c r="EM92" s="279"/>
      <c r="EN92" s="279"/>
      <c r="EO92" s="279"/>
      <c r="EP92" s="279"/>
      <c r="EQ92" s="279"/>
      <c r="ER92" s="280"/>
      <c r="ES92" s="278"/>
      <c r="ET92" s="279"/>
      <c r="EU92" s="279"/>
      <c r="EV92" s="279"/>
      <c r="EW92" s="279"/>
      <c r="EX92" s="279"/>
      <c r="EY92" s="279"/>
      <c r="EZ92" s="279"/>
      <c r="FA92" s="279"/>
      <c r="FB92" s="279"/>
      <c r="FC92" s="279"/>
      <c r="FD92" s="279"/>
      <c r="FE92" s="280"/>
    </row>
    <row r="93" spans="1:161" x14ac:dyDescent="0.2"/>
    <row r="94" spans="1:161" x14ac:dyDescent="0.2">
      <c r="A94" s="202" t="s">
        <v>100</v>
      </c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2"/>
      <c r="BR94" s="202"/>
      <c r="BS94" s="202"/>
      <c r="BT94" s="202"/>
      <c r="BU94" s="202"/>
      <c r="BV94" s="202"/>
      <c r="BW94" s="202"/>
      <c r="BX94" s="202"/>
      <c r="BY94" s="202"/>
      <c r="BZ94" s="202"/>
      <c r="CA94" s="202"/>
      <c r="CB94" s="202"/>
      <c r="CC94" s="202"/>
      <c r="CD94" s="202"/>
      <c r="CE94" s="202"/>
      <c r="CF94" s="202"/>
      <c r="CG94" s="202"/>
      <c r="CH94" s="202"/>
      <c r="CI94" s="202"/>
      <c r="CJ94" s="202"/>
      <c r="CK94" s="202"/>
      <c r="CL94" s="202"/>
      <c r="CM94" s="202"/>
      <c r="CN94" s="202"/>
      <c r="CO94" s="202"/>
      <c r="CP94" s="202"/>
      <c r="CQ94" s="202"/>
      <c r="CR94" s="202"/>
      <c r="CS94" s="202"/>
      <c r="CT94" s="202"/>
      <c r="CU94" s="202"/>
      <c r="CV94" s="202"/>
      <c r="CW94" s="202"/>
      <c r="CX94" s="202"/>
      <c r="CY94" s="202"/>
      <c r="CZ94" s="202"/>
      <c r="DA94" s="202"/>
      <c r="DB94" s="202"/>
      <c r="DC94" s="202"/>
      <c r="DD94" s="202"/>
      <c r="DE94" s="202"/>
      <c r="DF94" s="202"/>
      <c r="DG94" s="202"/>
      <c r="DH94" s="202"/>
      <c r="DI94" s="202"/>
      <c r="DJ94" s="202"/>
      <c r="DK94" s="202"/>
      <c r="DL94" s="202"/>
      <c r="DM94" s="202"/>
      <c r="DN94" s="202"/>
      <c r="DO94" s="202"/>
      <c r="DP94" s="202"/>
      <c r="DQ94" s="202"/>
      <c r="DR94" s="202"/>
      <c r="DS94" s="202"/>
      <c r="DT94" s="202"/>
      <c r="DU94" s="202"/>
      <c r="DV94" s="202"/>
      <c r="DW94" s="202"/>
      <c r="DX94" s="202"/>
      <c r="DY94" s="202"/>
      <c r="DZ94" s="202"/>
      <c r="EA94" s="202"/>
      <c r="EB94" s="202"/>
      <c r="EC94" s="202"/>
      <c r="ED94" s="202"/>
      <c r="EE94" s="202"/>
      <c r="EF94" s="202"/>
      <c r="EG94" s="202"/>
      <c r="EH94" s="202"/>
      <c r="EI94" s="202"/>
      <c r="EJ94" s="202"/>
      <c r="EK94" s="202"/>
      <c r="EL94" s="202"/>
      <c r="EM94" s="202"/>
      <c r="EN94" s="202"/>
      <c r="EO94" s="202"/>
      <c r="EP94" s="202"/>
      <c r="EQ94" s="202"/>
      <c r="ER94" s="202"/>
      <c r="ES94" s="202"/>
      <c r="ET94" s="202"/>
      <c r="EU94" s="202"/>
      <c r="EV94" s="202"/>
      <c r="EW94" s="202"/>
      <c r="EX94" s="202"/>
      <c r="EY94" s="202"/>
      <c r="EZ94" s="202"/>
      <c r="FA94" s="202"/>
      <c r="FB94" s="202"/>
      <c r="FC94" s="202"/>
      <c r="FD94" s="202"/>
      <c r="FE94" s="202"/>
    </row>
    <row r="95" spans="1:161" x14ac:dyDescent="0.2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2"/>
      <c r="BR95" s="202"/>
      <c r="BS95" s="202"/>
      <c r="BT95" s="202"/>
      <c r="BU95" s="202"/>
      <c r="BV95" s="202"/>
      <c r="BW95" s="202"/>
      <c r="BX95" s="202"/>
      <c r="BY95" s="202"/>
      <c r="BZ95" s="202"/>
      <c r="CA95" s="202"/>
      <c r="CB95" s="202"/>
      <c r="CC95" s="202"/>
      <c r="CD95" s="202"/>
      <c r="CE95" s="202"/>
      <c r="CF95" s="202"/>
      <c r="CG95" s="202"/>
      <c r="CH95" s="202"/>
      <c r="CI95" s="202"/>
      <c r="CJ95" s="202"/>
      <c r="CK95" s="202"/>
      <c r="CL95" s="202"/>
      <c r="CM95" s="202"/>
      <c r="CN95" s="202"/>
      <c r="CO95" s="202"/>
      <c r="CP95" s="202"/>
      <c r="CQ95" s="202"/>
      <c r="CR95" s="202"/>
      <c r="CS95" s="202"/>
      <c r="CT95" s="202"/>
      <c r="CU95" s="202"/>
      <c r="CV95" s="202"/>
      <c r="CW95" s="202"/>
      <c r="CX95" s="202"/>
      <c r="CY95" s="202"/>
      <c r="CZ95" s="202"/>
      <c r="DA95" s="202"/>
      <c r="DB95" s="202"/>
      <c r="DC95" s="202"/>
      <c r="DD95" s="202"/>
      <c r="DE95" s="202"/>
      <c r="DF95" s="202"/>
      <c r="DG95" s="202"/>
      <c r="DH95" s="202"/>
      <c r="DI95" s="202"/>
      <c r="DJ95" s="202"/>
      <c r="DK95" s="202"/>
      <c r="DL95" s="202"/>
      <c r="DM95" s="202"/>
      <c r="DN95" s="202"/>
      <c r="DO95" s="202"/>
      <c r="DP95" s="202"/>
      <c r="DQ95" s="202"/>
      <c r="DR95" s="202"/>
      <c r="DS95" s="202"/>
      <c r="DT95" s="202"/>
      <c r="DU95" s="202"/>
      <c r="DV95" s="202"/>
      <c r="DW95" s="202"/>
      <c r="DX95" s="202"/>
      <c r="DY95" s="202"/>
      <c r="DZ95" s="202"/>
      <c r="EA95" s="202"/>
      <c r="EB95" s="202"/>
      <c r="EC95" s="202"/>
      <c r="ED95" s="202"/>
      <c r="EE95" s="202"/>
      <c r="EF95" s="202"/>
      <c r="EG95" s="202"/>
      <c r="EH95" s="202"/>
      <c r="EI95" s="202"/>
      <c r="EJ95" s="202"/>
      <c r="EK95" s="202"/>
      <c r="EL95" s="202"/>
      <c r="EM95" s="202"/>
      <c r="EN95" s="202"/>
      <c r="EO95" s="202"/>
      <c r="EP95" s="202"/>
      <c r="EQ95" s="202"/>
      <c r="ER95" s="202"/>
      <c r="ES95" s="202"/>
      <c r="ET95" s="202"/>
      <c r="EU95" s="202"/>
      <c r="EV95" s="202"/>
      <c r="EW95" s="202"/>
      <c r="EX95" s="202"/>
      <c r="EY95" s="202"/>
      <c r="EZ95" s="202"/>
      <c r="FA95" s="202"/>
      <c r="FB95" s="202"/>
      <c r="FC95" s="202"/>
      <c r="FD95" s="202"/>
      <c r="FE95" s="202"/>
    </row>
    <row r="96" spans="1:161" x14ac:dyDescent="0.2">
      <c r="A96" s="172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4"/>
    </row>
    <row r="97" spans="1:161" x14ac:dyDescent="0.2">
      <c r="A97" s="2" t="s">
        <v>32</v>
      </c>
    </row>
    <row r="98" spans="1:161" x14ac:dyDescent="0.2"/>
    <row r="99" spans="1:161" s="7" customFormat="1" x14ac:dyDescent="0.2">
      <c r="A99" s="85" t="s">
        <v>8</v>
      </c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5" t="s">
        <v>28</v>
      </c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7"/>
      <c r="BE99" s="85" t="s">
        <v>29</v>
      </c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7"/>
      <c r="CG99" s="166" t="s">
        <v>33</v>
      </c>
      <c r="CH99" s="167"/>
      <c r="CI99" s="167"/>
      <c r="CJ99" s="167"/>
      <c r="CK99" s="167"/>
      <c r="CL99" s="167"/>
      <c r="CM99" s="167"/>
      <c r="CN99" s="167"/>
      <c r="CO99" s="167"/>
      <c r="CP99" s="167"/>
      <c r="CQ99" s="167"/>
      <c r="CR99" s="167"/>
      <c r="CS99" s="167"/>
      <c r="CT99" s="167"/>
      <c r="CU99" s="167"/>
      <c r="CV99" s="167"/>
      <c r="CW99" s="167"/>
      <c r="CX99" s="167"/>
      <c r="CY99" s="167"/>
      <c r="CZ99" s="167"/>
      <c r="DA99" s="167"/>
      <c r="DB99" s="167"/>
      <c r="DC99" s="167"/>
      <c r="DD99" s="167"/>
      <c r="DE99" s="167"/>
      <c r="DF99" s="167"/>
      <c r="DG99" s="167"/>
      <c r="DH99" s="167"/>
      <c r="DI99" s="167"/>
      <c r="DJ99" s="167"/>
      <c r="DK99" s="167"/>
      <c r="DL99" s="167"/>
      <c r="DM99" s="167"/>
      <c r="DN99" s="167"/>
      <c r="DO99" s="167"/>
      <c r="DP99" s="167"/>
      <c r="DQ99" s="167"/>
      <c r="DR99" s="167"/>
      <c r="DS99" s="167"/>
      <c r="DT99" s="167"/>
      <c r="DU99" s="168"/>
      <c r="DV99" s="166" t="s">
        <v>35</v>
      </c>
      <c r="DW99" s="167"/>
      <c r="DX99" s="167"/>
      <c r="DY99" s="167"/>
      <c r="DZ99" s="167"/>
      <c r="EA99" s="167"/>
      <c r="EB99" s="167"/>
      <c r="EC99" s="167"/>
      <c r="ED99" s="167"/>
      <c r="EE99" s="167"/>
      <c r="EF99" s="167"/>
      <c r="EG99" s="167"/>
      <c r="EH99" s="167"/>
      <c r="EI99" s="167"/>
      <c r="EJ99" s="167"/>
      <c r="EK99" s="167"/>
      <c r="EL99" s="167"/>
      <c r="EM99" s="167"/>
      <c r="EN99" s="167"/>
      <c r="EO99" s="167"/>
      <c r="EP99" s="167"/>
      <c r="EQ99" s="167"/>
      <c r="ER99" s="167"/>
      <c r="ES99" s="167"/>
      <c r="ET99" s="167"/>
      <c r="EU99" s="167"/>
      <c r="EV99" s="167"/>
      <c r="EW99" s="167"/>
      <c r="EX99" s="167"/>
      <c r="EY99" s="167"/>
      <c r="EZ99" s="167"/>
      <c r="FA99" s="167"/>
      <c r="FB99" s="167"/>
      <c r="FC99" s="167"/>
      <c r="FD99" s="167"/>
      <c r="FE99" s="168"/>
    </row>
    <row r="100" spans="1:161" s="7" customFormat="1" x14ac:dyDescent="0.2">
      <c r="A100" s="88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90"/>
      <c r="O100" s="88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90"/>
      <c r="BE100" s="88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90"/>
      <c r="CG100" s="85" t="s">
        <v>13</v>
      </c>
      <c r="CH100" s="86"/>
      <c r="CI100" s="86"/>
      <c r="CJ100" s="86"/>
      <c r="CK100" s="86"/>
      <c r="CL100" s="86"/>
      <c r="CM100" s="86"/>
      <c r="CN100" s="86"/>
      <c r="CO100" s="86"/>
      <c r="CP100" s="86"/>
      <c r="CQ100" s="87"/>
      <c r="CR100" s="85" t="s">
        <v>12</v>
      </c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7"/>
      <c r="DJ100" s="85" t="s">
        <v>34</v>
      </c>
      <c r="DK100" s="86"/>
      <c r="DL100" s="86"/>
      <c r="DM100" s="86"/>
      <c r="DN100" s="86"/>
      <c r="DO100" s="86"/>
      <c r="DP100" s="86"/>
      <c r="DQ100" s="86"/>
      <c r="DR100" s="86"/>
      <c r="DS100" s="86"/>
      <c r="DT100" s="86"/>
      <c r="DU100" s="87"/>
      <c r="DV100" s="97" t="s">
        <v>174</v>
      </c>
      <c r="DW100" s="98"/>
      <c r="DX100" s="98"/>
      <c r="DY100" s="98"/>
      <c r="DZ100" s="98"/>
      <c r="EA100" s="98"/>
      <c r="EB100" s="98"/>
      <c r="EC100" s="98"/>
      <c r="ED100" s="98"/>
      <c r="EE100" s="98"/>
      <c r="EF100" s="98"/>
      <c r="EG100" s="99"/>
      <c r="EH100" s="97" t="s">
        <v>175</v>
      </c>
      <c r="EI100" s="98"/>
      <c r="EJ100" s="98"/>
      <c r="EK100" s="98"/>
      <c r="EL100" s="98"/>
      <c r="EM100" s="98"/>
      <c r="EN100" s="98"/>
      <c r="EO100" s="98"/>
      <c r="EP100" s="98"/>
      <c r="EQ100" s="98"/>
      <c r="ER100" s="98"/>
      <c r="ES100" s="99"/>
      <c r="ET100" s="97" t="s">
        <v>180</v>
      </c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9"/>
    </row>
    <row r="101" spans="1:161" s="7" customFormat="1" ht="15.75" customHeight="1" x14ac:dyDescent="0.2">
      <c r="A101" s="88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90"/>
      <c r="O101" s="88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90"/>
      <c r="BE101" s="88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90"/>
      <c r="CG101" s="88"/>
      <c r="CH101" s="89"/>
      <c r="CI101" s="89"/>
      <c r="CJ101" s="89"/>
      <c r="CK101" s="89"/>
      <c r="CL101" s="89"/>
      <c r="CM101" s="89"/>
      <c r="CN101" s="89"/>
      <c r="CO101" s="89"/>
      <c r="CP101" s="89"/>
      <c r="CQ101" s="90"/>
      <c r="CR101" s="88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90"/>
      <c r="DJ101" s="88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90"/>
      <c r="DV101" s="100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2"/>
      <c r="EH101" s="100"/>
      <c r="EI101" s="101"/>
      <c r="EJ101" s="101"/>
      <c r="EK101" s="101"/>
      <c r="EL101" s="101"/>
      <c r="EM101" s="101"/>
      <c r="EN101" s="101"/>
      <c r="EO101" s="101"/>
      <c r="EP101" s="101"/>
      <c r="EQ101" s="101"/>
      <c r="ER101" s="101"/>
      <c r="ES101" s="102"/>
      <c r="ET101" s="100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2"/>
    </row>
    <row r="102" spans="1:161" s="7" customFormat="1" x14ac:dyDescent="0.2">
      <c r="A102" s="88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90"/>
      <c r="O102" s="91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3"/>
      <c r="BE102" s="91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3"/>
      <c r="CG102" s="88"/>
      <c r="CH102" s="89"/>
      <c r="CI102" s="89"/>
      <c r="CJ102" s="89"/>
      <c r="CK102" s="89"/>
      <c r="CL102" s="89"/>
      <c r="CM102" s="89"/>
      <c r="CN102" s="89"/>
      <c r="CO102" s="89"/>
      <c r="CP102" s="89"/>
      <c r="CQ102" s="90"/>
      <c r="CR102" s="91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3"/>
      <c r="DJ102" s="88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90"/>
      <c r="DV102" s="100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2"/>
      <c r="EH102" s="100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2"/>
      <c r="ET102" s="100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2"/>
    </row>
    <row r="103" spans="1:161" s="7" customFormat="1" x14ac:dyDescent="0.2">
      <c r="A103" s="88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90"/>
      <c r="O103" s="76" t="str">
        <f>O77</f>
        <v>-</v>
      </c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8"/>
      <c r="AC103" s="76" t="str">
        <f>AD77</f>
        <v>-</v>
      </c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8"/>
      <c r="AQ103" s="76" t="str">
        <f>AS77</f>
        <v>–</v>
      </c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8"/>
      <c r="BE103" s="76" t="str">
        <f>BH77</f>
        <v>–</v>
      </c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8"/>
      <c r="BS103" s="76" t="str">
        <f>BW77</f>
        <v>–</v>
      </c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8"/>
      <c r="CG103" s="88"/>
      <c r="CH103" s="89"/>
      <c r="CI103" s="89"/>
      <c r="CJ103" s="89"/>
      <c r="CK103" s="89"/>
      <c r="CL103" s="89"/>
      <c r="CM103" s="89"/>
      <c r="CN103" s="89"/>
      <c r="CO103" s="89"/>
      <c r="CP103" s="89"/>
      <c r="CQ103" s="90"/>
      <c r="CR103" s="85" t="s">
        <v>10</v>
      </c>
      <c r="CS103" s="86"/>
      <c r="CT103" s="86"/>
      <c r="CU103" s="86"/>
      <c r="CV103" s="86"/>
      <c r="CW103" s="86"/>
      <c r="CX103" s="86"/>
      <c r="CY103" s="86"/>
      <c r="CZ103" s="86"/>
      <c r="DA103" s="86"/>
      <c r="DB103" s="87"/>
      <c r="DC103" s="85" t="s">
        <v>11</v>
      </c>
      <c r="DD103" s="86"/>
      <c r="DE103" s="86"/>
      <c r="DF103" s="86"/>
      <c r="DG103" s="86"/>
      <c r="DH103" s="86"/>
      <c r="DI103" s="87"/>
      <c r="DJ103" s="88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90"/>
      <c r="DV103" s="100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2"/>
      <c r="EH103" s="100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2"/>
      <c r="ET103" s="100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2"/>
    </row>
    <row r="104" spans="1:161" s="7" customFormat="1" ht="15.75" customHeight="1" x14ac:dyDescent="0.2">
      <c r="A104" s="88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90"/>
      <c r="O104" s="79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1"/>
      <c r="AC104" s="79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1"/>
      <c r="AQ104" s="79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1"/>
      <c r="BE104" s="79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1"/>
      <c r="BS104" s="79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1"/>
      <c r="CG104" s="88"/>
      <c r="CH104" s="89"/>
      <c r="CI104" s="89"/>
      <c r="CJ104" s="89"/>
      <c r="CK104" s="89"/>
      <c r="CL104" s="89"/>
      <c r="CM104" s="89"/>
      <c r="CN104" s="89"/>
      <c r="CO104" s="89"/>
      <c r="CP104" s="89"/>
      <c r="CQ104" s="90"/>
      <c r="CR104" s="88"/>
      <c r="CS104" s="89"/>
      <c r="CT104" s="89"/>
      <c r="CU104" s="89"/>
      <c r="CV104" s="89"/>
      <c r="CW104" s="89"/>
      <c r="CX104" s="89"/>
      <c r="CY104" s="89"/>
      <c r="CZ104" s="89"/>
      <c r="DA104" s="89"/>
      <c r="DB104" s="90"/>
      <c r="DC104" s="88"/>
      <c r="DD104" s="89"/>
      <c r="DE104" s="89"/>
      <c r="DF104" s="89"/>
      <c r="DG104" s="89"/>
      <c r="DH104" s="89"/>
      <c r="DI104" s="90"/>
      <c r="DJ104" s="88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90"/>
      <c r="DV104" s="100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2"/>
      <c r="EH104" s="100"/>
      <c r="EI104" s="101"/>
      <c r="EJ104" s="101"/>
      <c r="EK104" s="101"/>
      <c r="EL104" s="101"/>
      <c r="EM104" s="101"/>
      <c r="EN104" s="101"/>
      <c r="EO104" s="101"/>
      <c r="EP104" s="101"/>
      <c r="EQ104" s="101"/>
      <c r="ER104" s="101"/>
      <c r="ES104" s="102"/>
      <c r="ET104" s="100"/>
      <c r="EU104" s="101"/>
      <c r="EV104" s="101"/>
      <c r="EW104" s="101"/>
      <c r="EX104" s="101"/>
      <c r="EY104" s="101"/>
      <c r="EZ104" s="101"/>
      <c r="FA104" s="101"/>
      <c r="FB104" s="101"/>
      <c r="FC104" s="101"/>
      <c r="FD104" s="101"/>
      <c r="FE104" s="102"/>
    </row>
    <row r="105" spans="1:161" s="7" customFormat="1" x14ac:dyDescent="0.2">
      <c r="A105" s="91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3"/>
      <c r="O105" s="82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4"/>
      <c r="AC105" s="82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4"/>
      <c r="AQ105" s="82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4"/>
      <c r="BE105" s="82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4"/>
      <c r="BS105" s="82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4"/>
      <c r="CG105" s="91"/>
      <c r="CH105" s="92"/>
      <c r="CI105" s="92"/>
      <c r="CJ105" s="92"/>
      <c r="CK105" s="92"/>
      <c r="CL105" s="92"/>
      <c r="CM105" s="92"/>
      <c r="CN105" s="92"/>
      <c r="CO105" s="92"/>
      <c r="CP105" s="92"/>
      <c r="CQ105" s="93"/>
      <c r="CR105" s="91"/>
      <c r="CS105" s="92"/>
      <c r="CT105" s="92"/>
      <c r="CU105" s="92"/>
      <c r="CV105" s="92"/>
      <c r="CW105" s="92"/>
      <c r="CX105" s="92"/>
      <c r="CY105" s="92"/>
      <c r="CZ105" s="92"/>
      <c r="DA105" s="92"/>
      <c r="DB105" s="93"/>
      <c r="DC105" s="91"/>
      <c r="DD105" s="92"/>
      <c r="DE105" s="92"/>
      <c r="DF105" s="92"/>
      <c r="DG105" s="92"/>
      <c r="DH105" s="92"/>
      <c r="DI105" s="93"/>
      <c r="DJ105" s="91"/>
      <c r="DK105" s="92"/>
      <c r="DL105" s="92"/>
      <c r="DM105" s="92"/>
      <c r="DN105" s="92"/>
      <c r="DO105" s="92"/>
      <c r="DP105" s="92"/>
      <c r="DQ105" s="92"/>
      <c r="DR105" s="92"/>
      <c r="DS105" s="92"/>
      <c r="DT105" s="92"/>
      <c r="DU105" s="93"/>
      <c r="DV105" s="103"/>
      <c r="DW105" s="104"/>
      <c r="DX105" s="104"/>
      <c r="DY105" s="104"/>
      <c r="DZ105" s="104"/>
      <c r="EA105" s="104"/>
      <c r="EB105" s="104"/>
      <c r="EC105" s="104"/>
      <c r="ED105" s="104"/>
      <c r="EE105" s="104"/>
      <c r="EF105" s="104"/>
      <c r="EG105" s="105"/>
      <c r="EH105" s="103"/>
      <c r="EI105" s="104"/>
      <c r="EJ105" s="104"/>
      <c r="EK105" s="104"/>
      <c r="EL105" s="104"/>
      <c r="EM105" s="104"/>
      <c r="EN105" s="104"/>
      <c r="EO105" s="104"/>
      <c r="EP105" s="104"/>
      <c r="EQ105" s="104"/>
      <c r="ER105" s="104"/>
      <c r="ES105" s="105"/>
      <c r="ET105" s="103"/>
      <c r="EU105" s="104"/>
      <c r="EV105" s="104"/>
      <c r="EW105" s="104"/>
      <c r="EX105" s="104"/>
      <c r="EY105" s="104"/>
      <c r="EZ105" s="104"/>
      <c r="FA105" s="104"/>
      <c r="FB105" s="104"/>
      <c r="FC105" s="104"/>
      <c r="FD105" s="104"/>
      <c r="FE105" s="105"/>
    </row>
    <row r="106" spans="1:161" s="21" customFormat="1" x14ac:dyDescent="0.2">
      <c r="A106" s="106">
        <v>1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8"/>
      <c r="O106" s="106">
        <v>2</v>
      </c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  <c r="AC106" s="106">
        <v>3</v>
      </c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8"/>
      <c r="AQ106" s="106">
        <v>4</v>
      </c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8"/>
      <c r="BE106" s="106">
        <v>5</v>
      </c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8"/>
      <c r="BS106" s="106">
        <v>6</v>
      </c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8"/>
      <c r="CG106" s="106">
        <v>7</v>
      </c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8"/>
      <c r="CR106" s="94">
        <v>8</v>
      </c>
      <c r="CS106" s="95"/>
      <c r="CT106" s="95"/>
      <c r="CU106" s="95"/>
      <c r="CV106" s="95"/>
      <c r="CW106" s="95"/>
      <c r="CX106" s="95"/>
      <c r="CY106" s="95"/>
      <c r="CZ106" s="95"/>
      <c r="DA106" s="95"/>
      <c r="DB106" s="96"/>
      <c r="DC106" s="94">
        <v>9</v>
      </c>
      <c r="DD106" s="95"/>
      <c r="DE106" s="95"/>
      <c r="DF106" s="95"/>
      <c r="DG106" s="95"/>
      <c r="DH106" s="95"/>
      <c r="DI106" s="96"/>
      <c r="DJ106" s="94">
        <v>10</v>
      </c>
      <c r="DK106" s="95"/>
      <c r="DL106" s="95"/>
      <c r="DM106" s="95"/>
      <c r="DN106" s="95"/>
      <c r="DO106" s="95"/>
      <c r="DP106" s="95"/>
      <c r="DQ106" s="95"/>
      <c r="DR106" s="95"/>
      <c r="DS106" s="95"/>
      <c r="DT106" s="95"/>
      <c r="DU106" s="96"/>
      <c r="DV106" s="94">
        <v>11</v>
      </c>
      <c r="DW106" s="95"/>
      <c r="DX106" s="95"/>
      <c r="DY106" s="95"/>
      <c r="DZ106" s="95"/>
      <c r="EA106" s="95"/>
      <c r="EB106" s="95"/>
      <c r="EC106" s="95"/>
      <c r="ED106" s="95"/>
      <c r="EE106" s="95"/>
      <c r="EF106" s="95"/>
      <c r="EG106" s="96"/>
      <c r="EH106" s="94">
        <v>12</v>
      </c>
      <c r="EI106" s="95"/>
      <c r="EJ106" s="95"/>
      <c r="EK106" s="95"/>
      <c r="EL106" s="95"/>
      <c r="EM106" s="95"/>
      <c r="EN106" s="95"/>
      <c r="EO106" s="95"/>
      <c r="EP106" s="95"/>
      <c r="EQ106" s="95"/>
      <c r="ER106" s="95"/>
      <c r="ES106" s="96"/>
      <c r="ET106" s="94">
        <v>13</v>
      </c>
      <c r="EU106" s="95"/>
      <c r="EV106" s="95"/>
      <c r="EW106" s="95"/>
      <c r="EX106" s="95"/>
      <c r="EY106" s="95"/>
      <c r="EZ106" s="95"/>
      <c r="FA106" s="95"/>
      <c r="FB106" s="95"/>
      <c r="FC106" s="95"/>
      <c r="FD106" s="95"/>
      <c r="FE106" s="96"/>
    </row>
    <row r="107" spans="1:161" s="21" customFormat="1" x14ac:dyDescent="0.2">
      <c r="A107" s="175" t="str">
        <f>A81</f>
        <v>900000.Р.27.1.Р0330001000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 t="str">
        <f>O81</f>
        <v>-</v>
      </c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 t="str">
        <f>AD81</f>
        <v>-</v>
      </c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 t="str">
        <f>AS81</f>
        <v>–</v>
      </c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 t="str">
        <f>BH81</f>
        <v>–</v>
      </c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 t="str">
        <f>BW81</f>
        <v>–</v>
      </c>
      <c r="BT107" s="115"/>
      <c r="BU107" s="115"/>
      <c r="BV107" s="115"/>
      <c r="BW107" s="115"/>
      <c r="BX107" s="115"/>
      <c r="BY107" s="115"/>
      <c r="BZ107" s="115"/>
      <c r="CA107" s="115"/>
      <c r="CB107" s="115"/>
      <c r="CC107" s="115"/>
      <c r="CD107" s="115"/>
      <c r="CE107" s="115"/>
      <c r="CF107" s="115"/>
      <c r="CG107" s="239" t="s">
        <v>124</v>
      </c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239"/>
      <c r="CR107" s="239" t="s">
        <v>125</v>
      </c>
      <c r="CS107" s="239"/>
      <c r="CT107" s="239"/>
      <c r="CU107" s="239"/>
      <c r="CV107" s="239"/>
      <c r="CW107" s="239"/>
      <c r="CX107" s="239"/>
      <c r="CY107" s="239"/>
      <c r="CZ107" s="239"/>
      <c r="DA107" s="239"/>
      <c r="DB107" s="239"/>
      <c r="DC107" s="170" t="s">
        <v>84</v>
      </c>
      <c r="DD107" s="170"/>
      <c r="DE107" s="170"/>
      <c r="DF107" s="170"/>
      <c r="DG107" s="170"/>
      <c r="DH107" s="170"/>
      <c r="DI107" s="170"/>
      <c r="DJ107" s="115" t="s">
        <v>123</v>
      </c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69">
        <v>41663</v>
      </c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>
        <v>41663</v>
      </c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>
        <v>41663</v>
      </c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</row>
    <row r="108" spans="1:161" s="21" customFormat="1" x14ac:dyDescent="0.2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115"/>
      <c r="BU108" s="115"/>
      <c r="BV108" s="115"/>
      <c r="BW108" s="115"/>
      <c r="BX108" s="115"/>
      <c r="BY108" s="115"/>
      <c r="BZ108" s="115"/>
      <c r="CA108" s="115"/>
      <c r="CB108" s="115"/>
      <c r="CC108" s="115"/>
      <c r="CD108" s="115"/>
      <c r="CE108" s="115"/>
      <c r="CF108" s="115"/>
      <c r="CG108" s="239"/>
      <c r="CH108" s="239"/>
      <c r="CI108" s="239"/>
      <c r="CJ108" s="239"/>
      <c r="CK108" s="239"/>
      <c r="CL108" s="239"/>
      <c r="CM108" s="239"/>
      <c r="CN108" s="239"/>
      <c r="CO108" s="239"/>
      <c r="CP108" s="239"/>
      <c r="CQ108" s="239"/>
      <c r="CR108" s="239"/>
      <c r="CS108" s="239"/>
      <c r="CT108" s="239"/>
      <c r="CU108" s="239"/>
      <c r="CV108" s="239"/>
      <c r="CW108" s="239"/>
      <c r="CX108" s="239"/>
      <c r="CY108" s="239"/>
      <c r="CZ108" s="239"/>
      <c r="DA108" s="239"/>
      <c r="DB108" s="239"/>
      <c r="DC108" s="170"/>
      <c r="DD108" s="170"/>
      <c r="DE108" s="170"/>
      <c r="DF108" s="170"/>
      <c r="DG108" s="170"/>
      <c r="DH108" s="170"/>
      <c r="DI108" s="170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69"/>
      <c r="DW108" s="169"/>
      <c r="DX108" s="169"/>
      <c r="DY108" s="169"/>
      <c r="DZ108" s="169"/>
      <c r="EA108" s="169"/>
      <c r="EB108" s="169"/>
      <c r="EC108" s="169"/>
      <c r="ED108" s="169"/>
      <c r="EE108" s="169"/>
      <c r="EF108" s="169"/>
      <c r="EG108" s="169"/>
      <c r="EH108" s="169"/>
      <c r="EI108" s="169"/>
      <c r="EJ108" s="169"/>
      <c r="EK108" s="169"/>
      <c r="EL108" s="169"/>
      <c r="EM108" s="169"/>
      <c r="EN108" s="169"/>
      <c r="EO108" s="169"/>
      <c r="EP108" s="169"/>
      <c r="EQ108" s="169"/>
      <c r="ER108" s="169"/>
      <c r="ES108" s="169"/>
      <c r="ET108" s="169"/>
      <c r="EU108" s="169"/>
      <c r="EV108" s="169"/>
      <c r="EW108" s="169"/>
      <c r="EX108" s="169"/>
      <c r="EY108" s="169"/>
      <c r="EZ108" s="169"/>
      <c r="FA108" s="169"/>
      <c r="FB108" s="169"/>
      <c r="FC108" s="169"/>
      <c r="FD108" s="169"/>
      <c r="FE108" s="169"/>
    </row>
    <row r="109" spans="1:161" s="21" customFormat="1" x14ac:dyDescent="0.2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BZ109" s="115"/>
      <c r="CA109" s="115"/>
      <c r="CB109" s="115"/>
      <c r="CC109" s="115"/>
      <c r="CD109" s="115"/>
      <c r="CE109" s="115"/>
      <c r="CF109" s="115"/>
      <c r="CG109" s="239"/>
      <c r="CH109" s="239"/>
      <c r="CI109" s="239"/>
      <c r="CJ109" s="239"/>
      <c r="CK109" s="239"/>
      <c r="CL109" s="239"/>
      <c r="CM109" s="239"/>
      <c r="CN109" s="239"/>
      <c r="CO109" s="239"/>
      <c r="CP109" s="239"/>
      <c r="CQ109" s="239"/>
      <c r="CR109" s="239"/>
      <c r="CS109" s="239"/>
      <c r="CT109" s="239"/>
      <c r="CU109" s="239"/>
      <c r="CV109" s="239"/>
      <c r="CW109" s="239"/>
      <c r="CX109" s="239"/>
      <c r="CY109" s="239"/>
      <c r="CZ109" s="239"/>
      <c r="DA109" s="239"/>
      <c r="DB109" s="239"/>
      <c r="DC109" s="170"/>
      <c r="DD109" s="170"/>
      <c r="DE109" s="170"/>
      <c r="DF109" s="170"/>
      <c r="DG109" s="170"/>
      <c r="DH109" s="170"/>
      <c r="DI109" s="170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69"/>
      <c r="DW109" s="169"/>
      <c r="DX109" s="169"/>
      <c r="DY109" s="169"/>
      <c r="DZ109" s="169"/>
      <c r="EA109" s="169"/>
      <c r="EB109" s="169"/>
      <c r="EC109" s="169"/>
      <c r="ED109" s="169"/>
      <c r="EE109" s="169"/>
      <c r="EF109" s="169"/>
      <c r="EG109" s="169"/>
      <c r="EH109" s="169"/>
      <c r="EI109" s="169"/>
      <c r="EJ109" s="169"/>
      <c r="EK109" s="169"/>
      <c r="EL109" s="169"/>
      <c r="EM109" s="169"/>
      <c r="EN109" s="169"/>
      <c r="EO109" s="169"/>
      <c r="EP109" s="169"/>
      <c r="EQ109" s="169"/>
      <c r="ER109" s="169"/>
      <c r="ES109" s="169"/>
      <c r="ET109" s="169"/>
      <c r="EU109" s="169"/>
      <c r="EV109" s="169"/>
      <c r="EW109" s="169"/>
      <c r="EX109" s="169"/>
      <c r="EY109" s="169"/>
      <c r="EZ109" s="169"/>
      <c r="FA109" s="169"/>
      <c r="FB109" s="169"/>
      <c r="FC109" s="169"/>
      <c r="FD109" s="169"/>
      <c r="FE109" s="169"/>
    </row>
    <row r="110" spans="1:161" s="21" customFormat="1" x14ac:dyDescent="0.2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  <c r="BO110" s="115"/>
      <c r="BP110" s="115"/>
      <c r="BQ110" s="115"/>
      <c r="BR110" s="115"/>
      <c r="BS110" s="115"/>
      <c r="BT110" s="115"/>
      <c r="BU110" s="115"/>
      <c r="BV110" s="115"/>
      <c r="BW110" s="115"/>
      <c r="BX110" s="115"/>
      <c r="BY110" s="115"/>
      <c r="BZ110" s="115"/>
      <c r="CA110" s="115"/>
      <c r="CB110" s="115"/>
      <c r="CC110" s="115"/>
      <c r="CD110" s="115"/>
      <c r="CE110" s="115"/>
      <c r="CF110" s="115"/>
      <c r="CG110" s="239"/>
      <c r="CH110" s="239"/>
      <c r="CI110" s="239"/>
      <c r="CJ110" s="239"/>
      <c r="CK110" s="239"/>
      <c r="CL110" s="239"/>
      <c r="CM110" s="239"/>
      <c r="CN110" s="239"/>
      <c r="CO110" s="239"/>
      <c r="CP110" s="239"/>
      <c r="CQ110" s="239"/>
      <c r="CR110" s="239"/>
      <c r="CS110" s="239"/>
      <c r="CT110" s="239"/>
      <c r="CU110" s="239"/>
      <c r="CV110" s="239"/>
      <c r="CW110" s="239"/>
      <c r="CX110" s="239"/>
      <c r="CY110" s="239"/>
      <c r="CZ110" s="239"/>
      <c r="DA110" s="239"/>
      <c r="DB110" s="239"/>
      <c r="DC110" s="170"/>
      <c r="DD110" s="170"/>
      <c r="DE110" s="170"/>
      <c r="DF110" s="170"/>
      <c r="DG110" s="170"/>
      <c r="DH110" s="170"/>
      <c r="DI110" s="170"/>
      <c r="DJ110" s="115"/>
      <c r="DK110" s="115"/>
      <c r="DL110" s="115"/>
      <c r="DM110" s="115"/>
      <c r="DN110" s="115"/>
      <c r="DO110" s="115"/>
      <c r="DP110" s="115"/>
      <c r="DQ110" s="115"/>
      <c r="DR110" s="115"/>
      <c r="DS110" s="115"/>
      <c r="DT110" s="115"/>
      <c r="DU110" s="115"/>
      <c r="DV110" s="169"/>
      <c r="DW110" s="169"/>
      <c r="DX110" s="169"/>
      <c r="DY110" s="169"/>
      <c r="DZ110" s="169"/>
      <c r="EA110" s="169"/>
      <c r="EB110" s="169"/>
      <c r="EC110" s="169"/>
      <c r="ED110" s="169"/>
      <c r="EE110" s="169"/>
      <c r="EF110" s="169"/>
      <c r="EG110" s="169"/>
      <c r="EH110" s="169"/>
      <c r="EI110" s="169"/>
      <c r="EJ110" s="169"/>
      <c r="EK110" s="169"/>
      <c r="EL110" s="169"/>
      <c r="EM110" s="169"/>
      <c r="EN110" s="169"/>
      <c r="EO110" s="169"/>
      <c r="EP110" s="169"/>
      <c r="EQ110" s="169"/>
      <c r="ER110" s="169"/>
      <c r="ES110" s="169"/>
      <c r="ET110" s="169"/>
      <c r="EU110" s="169"/>
      <c r="EV110" s="169"/>
      <c r="EW110" s="169"/>
      <c r="EX110" s="169"/>
      <c r="EY110" s="169"/>
      <c r="EZ110" s="169"/>
      <c r="FA110" s="169"/>
      <c r="FB110" s="169"/>
      <c r="FC110" s="169"/>
      <c r="FD110" s="169"/>
      <c r="FE110" s="169"/>
    </row>
    <row r="111" spans="1:161" s="21" customFormat="1" x14ac:dyDescent="0.2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  <c r="BY111" s="115"/>
      <c r="BZ111" s="115"/>
      <c r="CA111" s="115"/>
      <c r="CB111" s="115"/>
      <c r="CC111" s="115"/>
      <c r="CD111" s="115"/>
      <c r="CE111" s="115"/>
      <c r="CF111" s="115"/>
      <c r="CG111" s="239"/>
      <c r="CH111" s="239"/>
      <c r="CI111" s="239"/>
      <c r="CJ111" s="239"/>
      <c r="CK111" s="239"/>
      <c r="CL111" s="239"/>
      <c r="CM111" s="239"/>
      <c r="CN111" s="239"/>
      <c r="CO111" s="239"/>
      <c r="CP111" s="239"/>
      <c r="CQ111" s="239"/>
      <c r="CR111" s="239"/>
      <c r="CS111" s="239"/>
      <c r="CT111" s="239"/>
      <c r="CU111" s="239"/>
      <c r="CV111" s="239"/>
      <c r="CW111" s="239"/>
      <c r="CX111" s="239"/>
      <c r="CY111" s="239"/>
      <c r="CZ111" s="239"/>
      <c r="DA111" s="239"/>
      <c r="DB111" s="239"/>
      <c r="DC111" s="170"/>
      <c r="DD111" s="170"/>
      <c r="DE111" s="170"/>
      <c r="DF111" s="170"/>
      <c r="DG111" s="170"/>
      <c r="DH111" s="170"/>
      <c r="DI111" s="170"/>
      <c r="DJ111" s="115"/>
      <c r="DK111" s="115"/>
      <c r="DL111" s="115"/>
      <c r="DM111" s="115"/>
      <c r="DN111" s="115"/>
      <c r="DO111" s="115"/>
      <c r="DP111" s="115"/>
      <c r="DQ111" s="115"/>
      <c r="DR111" s="115"/>
      <c r="DS111" s="115"/>
      <c r="DT111" s="115"/>
      <c r="DU111" s="115"/>
      <c r="DV111" s="169"/>
      <c r="DW111" s="169"/>
      <c r="DX111" s="169"/>
      <c r="DY111" s="169"/>
      <c r="DZ111" s="169"/>
      <c r="EA111" s="169"/>
      <c r="EB111" s="169"/>
      <c r="EC111" s="169"/>
      <c r="ED111" s="169"/>
      <c r="EE111" s="169"/>
      <c r="EF111" s="169"/>
      <c r="EG111" s="169"/>
      <c r="EH111" s="169"/>
      <c r="EI111" s="169"/>
      <c r="EJ111" s="169"/>
      <c r="EK111" s="169"/>
      <c r="EL111" s="169"/>
      <c r="EM111" s="169"/>
      <c r="EN111" s="169"/>
      <c r="EO111" s="169"/>
      <c r="EP111" s="169"/>
      <c r="EQ111" s="169"/>
      <c r="ER111" s="169"/>
      <c r="ES111" s="169"/>
      <c r="ET111" s="169"/>
      <c r="EU111" s="169"/>
      <c r="EV111" s="169"/>
      <c r="EW111" s="169"/>
      <c r="EX111" s="169"/>
      <c r="EY111" s="169"/>
      <c r="EZ111" s="169"/>
      <c r="FA111" s="169"/>
      <c r="FB111" s="169"/>
      <c r="FC111" s="169"/>
      <c r="FD111" s="169"/>
      <c r="FE111" s="169"/>
    </row>
    <row r="112" spans="1:161" s="21" customFormat="1" x14ac:dyDescent="0.2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239"/>
      <c r="CH112" s="239"/>
      <c r="CI112" s="239"/>
      <c r="CJ112" s="239"/>
      <c r="CK112" s="239"/>
      <c r="CL112" s="239"/>
      <c r="CM112" s="239"/>
      <c r="CN112" s="239"/>
      <c r="CO112" s="239"/>
      <c r="CP112" s="239"/>
      <c r="CQ112" s="239"/>
      <c r="CR112" s="239"/>
      <c r="CS112" s="239"/>
      <c r="CT112" s="239"/>
      <c r="CU112" s="239"/>
      <c r="CV112" s="239"/>
      <c r="CW112" s="239"/>
      <c r="CX112" s="239"/>
      <c r="CY112" s="239"/>
      <c r="CZ112" s="239"/>
      <c r="DA112" s="239"/>
      <c r="DB112" s="239"/>
      <c r="DC112" s="170"/>
      <c r="DD112" s="170"/>
      <c r="DE112" s="170"/>
      <c r="DF112" s="170"/>
      <c r="DG112" s="170"/>
      <c r="DH112" s="170"/>
      <c r="DI112" s="170"/>
      <c r="DJ112" s="115"/>
      <c r="DK112" s="115"/>
      <c r="DL112" s="115"/>
      <c r="DM112" s="115"/>
      <c r="DN112" s="115"/>
      <c r="DO112" s="115"/>
      <c r="DP112" s="115"/>
      <c r="DQ112" s="115"/>
      <c r="DR112" s="115"/>
      <c r="DS112" s="115"/>
      <c r="DT112" s="115"/>
      <c r="DU112" s="115"/>
      <c r="DV112" s="169"/>
      <c r="DW112" s="169"/>
      <c r="DX112" s="169"/>
      <c r="DY112" s="169"/>
      <c r="DZ112" s="169"/>
      <c r="EA112" s="169"/>
      <c r="EB112" s="169"/>
      <c r="EC112" s="169"/>
      <c r="ED112" s="169"/>
      <c r="EE112" s="169"/>
      <c r="EF112" s="169"/>
      <c r="EG112" s="169"/>
      <c r="EH112" s="169"/>
      <c r="EI112" s="169"/>
      <c r="EJ112" s="169"/>
      <c r="EK112" s="169"/>
      <c r="EL112" s="169"/>
      <c r="EM112" s="169"/>
      <c r="EN112" s="169"/>
      <c r="EO112" s="169"/>
      <c r="EP112" s="169"/>
      <c r="EQ112" s="169"/>
      <c r="ER112" s="169"/>
      <c r="ES112" s="169"/>
      <c r="ET112" s="169"/>
      <c r="EU112" s="169"/>
      <c r="EV112" s="169"/>
      <c r="EW112" s="169"/>
      <c r="EX112" s="169"/>
      <c r="EY112" s="169"/>
      <c r="EZ112" s="169"/>
      <c r="FA112" s="169"/>
      <c r="FB112" s="169"/>
      <c r="FC112" s="169"/>
      <c r="FD112" s="169"/>
      <c r="FE112" s="169"/>
    </row>
    <row r="113" spans="1:161" s="7" customFormat="1" ht="19.5" customHeight="1" x14ac:dyDescent="0.2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  <c r="CC113" s="115"/>
      <c r="CD113" s="115"/>
      <c r="CE113" s="115"/>
      <c r="CF113" s="115"/>
      <c r="CG113" s="239"/>
      <c r="CH113" s="239"/>
      <c r="CI113" s="239"/>
      <c r="CJ113" s="239"/>
      <c r="CK113" s="239"/>
      <c r="CL113" s="239"/>
      <c r="CM113" s="239"/>
      <c r="CN113" s="239"/>
      <c r="CO113" s="239"/>
      <c r="CP113" s="239"/>
      <c r="CQ113" s="239"/>
      <c r="CR113" s="239"/>
      <c r="CS113" s="239"/>
      <c r="CT113" s="239"/>
      <c r="CU113" s="239"/>
      <c r="CV113" s="239"/>
      <c r="CW113" s="239"/>
      <c r="CX113" s="239"/>
      <c r="CY113" s="239"/>
      <c r="CZ113" s="239"/>
      <c r="DA113" s="239"/>
      <c r="DB113" s="239"/>
      <c r="DC113" s="170"/>
      <c r="DD113" s="170"/>
      <c r="DE113" s="170"/>
      <c r="DF113" s="170"/>
      <c r="DG113" s="170"/>
      <c r="DH113" s="170"/>
      <c r="DI113" s="170"/>
      <c r="DJ113" s="115"/>
      <c r="DK113" s="115"/>
      <c r="DL113" s="115"/>
      <c r="DM113" s="115"/>
      <c r="DN113" s="115"/>
      <c r="DO113" s="115"/>
      <c r="DP113" s="115"/>
      <c r="DQ113" s="115"/>
      <c r="DR113" s="115"/>
      <c r="DS113" s="115"/>
      <c r="DT113" s="115"/>
      <c r="DU113" s="115"/>
      <c r="DV113" s="169"/>
      <c r="DW113" s="169"/>
      <c r="DX113" s="169"/>
      <c r="DY113" s="169"/>
      <c r="DZ113" s="169"/>
      <c r="EA113" s="169"/>
      <c r="EB113" s="169"/>
      <c r="EC113" s="169"/>
      <c r="ED113" s="169"/>
      <c r="EE113" s="169"/>
      <c r="EF113" s="169"/>
      <c r="EG113" s="169"/>
      <c r="EH113" s="169"/>
      <c r="EI113" s="169"/>
      <c r="EJ113" s="169"/>
      <c r="EK113" s="169"/>
      <c r="EL113" s="169"/>
      <c r="EM113" s="169"/>
      <c r="EN113" s="169"/>
      <c r="EO113" s="169"/>
      <c r="EP113" s="169"/>
      <c r="EQ113" s="169"/>
      <c r="ER113" s="169"/>
      <c r="ES113" s="169"/>
      <c r="ET113" s="169"/>
      <c r="EU113" s="169"/>
      <c r="EV113" s="169"/>
      <c r="EW113" s="169"/>
      <c r="EX113" s="169"/>
      <c r="EY113" s="169"/>
      <c r="EZ113" s="169"/>
      <c r="FA113" s="169"/>
      <c r="FB113" s="169"/>
      <c r="FC113" s="169"/>
      <c r="FD113" s="169"/>
      <c r="FE113" s="169"/>
    </row>
    <row r="114" spans="1:161" s="7" customForma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0"/>
      <c r="DD114" s="20"/>
      <c r="DE114" s="20"/>
      <c r="DF114" s="20"/>
      <c r="DG114" s="20"/>
      <c r="DH114" s="20"/>
      <c r="DI114" s="20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</row>
    <row r="115" spans="1:161" x14ac:dyDescent="0.2">
      <c r="A115" s="202" t="s">
        <v>101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  <c r="CU115" s="202"/>
      <c r="CV115" s="202"/>
      <c r="CW115" s="202"/>
      <c r="CX115" s="202"/>
      <c r="CY115" s="202"/>
      <c r="CZ115" s="202"/>
      <c r="DA115" s="202"/>
      <c r="DB115" s="202"/>
      <c r="DC115" s="202"/>
      <c r="DD115" s="202"/>
      <c r="DE115" s="202"/>
      <c r="DF115" s="202"/>
      <c r="DG115" s="202"/>
      <c r="DH115" s="202"/>
      <c r="DI115" s="202"/>
      <c r="DJ115" s="202"/>
      <c r="DK115" s="202"/>
      <c r="DL115" s="202"/>
      <c r="DM115" s="202"/>
      <c r="DN115" s="202"/>
      <c r="DO115" s="202"/>
      <c r="DP115" s="202"/>
      <c r="DQ115" s="202"/>
      <c r="DR115" s="202"/>
      <c r="DS115" s="202"/>
      <c r="DT115" s="202"/>
      <c r="DU115" s="202"/>
      <c r="DV115" s="202"/>
      <c r="DW115" s="202"/>
      <c r="DX115" s="202"/>
      <c r="DY115" s="202"/>
      <c r="DZ115" s="202"/>
      <c r="EA115" s="202"/>
      <c r="EB115" s="202"/>
      <c r="EC115" s="202"/>
      <c r="ED115" s="202"/>
      <c r="EE115" s="202"/>
      <c r="EF115" s="202"/>
      <c r="EG115" s="202"/>
      <c r="EH115" s="202"/>
      <c r="EI115" s="202"/>
      <c r="EJ115" s="202"/>
      <c r="EK115" s="202"/>
      <c r="EL115" s="202"/>
      <c r="EM115" s="202"/>
      <c r="EN115" s="202"/>
      <c r="EO115" s="202"/>
      <c r="EP115" s="202"/>
      <c r="EQ115" s="202"/>
      <c r="ER115" s="202"/>
      <c r="ES115" s="202"/>
      <c r="ET115" s="202"/>
      <c r="EU115" s="202"/>
      <c r="EV115" s="202"/>
      <c r="EW115" s="202"/>
      <c r="EX115" s="202"/>
      <c r="EY115" s="202"/>
      <c r="EZ115" s="202"/>
      <c r="FA115" s="202"/>
      <c r="FB115" s="202"/>
      <c r="FC115" s="202"/>
      <c r="FD115" s="202"/>
      <c r="FE115" s="202"/>
    </row>
    <row r="116" spans="1:161" x14ac:dyDescent="0.2">
      <c r="A116" s="202"/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  <c r="CU116" s="202"/>
      <c r="CV116" s="202"/>
      <c r="CW116" s="202"/>
      <c r="CX116" s="202"/>
      <c r="CY116" s="202"/>
      <c r="CZ116" s="202"/>
      <c r="DA116" s="202"/>
      <c r="DB116" s="202"/>
      <c r="DC116" s="202"/>
      <c r="DD116" s="202"/>
      <c r="DE116" s="202"/>
      <c r="DF116" s="202"/>
      <c r="DG116" s="202"/>
      <c r="DH116" s="202"/>
      <c r="DI116" s="202"/>
      <c r="DJ116" s="202"/>
      <c r="DK116" s="202"/>
      <c r="DL116" s="202"/>
      <c r="DM116" s="202"/>
      <c r="DN116" s="202"/>
      <c r="DO116" s="202"/>
      <c r="DP116" s="202"/>
      <c r="DQ116" s="202"/>
      <c r="DR116" s="202"/>
      <c r="DS116" s="202"/>
      <c r="DT116" s="202"/>
      <c r="DU116" s="202"/>
      <c r="DV116" s="202"/>
      <c r="DW116" s="202"/>
      <c r="DX116" s="202"/>
      <c r="DY116" s="202"/>
      <c r="DZ116" s="202"/>
      <c r="EA116" s="202"/>
      <c r="EB116" s="202"/>
      <c r="EC116" s="202"/>
      <c r="ED116" s="202"/>
      <c r="EE116" s="202"/>
      <c r="EF116" s="202"/>
      <c r="EG116" s="202"/>
      <c r="EH116" s="202"/>
      <c r="EI116" s="202"/>
      <c r="EJ116" s="202"/>
      <c r="EK116" s="202"/>
      <c r="EL116" s="202"/>
      <c r="EM116" s="202"/>
      <c r="EN116" s="202"/>
      <c r="EO116" s="202"/>
      <c r="EP116" s="202"/>
      <c r="EQ116" s="202"/>
      <c r="ER116" s="202"/>
      <c r="ES116" s="202"/>
      <c r="ET116" s="202"/>
      <c r="EU116" s="202"/>
      <c r="EV116" s="202"/>
      <c r="EW116" s="202"/>
      <c r="EX116" s="202"/>
      <c r="EY116" s="202"/>
      <c r="EZ116" s="202"/>
      <c r="FA116" s="202"/>
      <c r="FB116" s="202"/>
      <c r="FC116" s="202"/>
      <c r="FD116" s="202"/>
      <c r="FE116" s="202"/>
    </row>
    <row r="117" spans="1:161" x14ac:dyDescent="0.2">
      <c r="A117" s="172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4"/>
    </row>
    <row r="118" spans="1:161" s="7" customFormat="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0"/>
      <c r="DD118" s="20"/>
      <c r="DE118" s="20"/>
      <c r="DF118" s="20"/>
      <c r="DG118" s="20"/>
      <c r="DH118" s="20"/>
      <c r="DI118" s="20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</row>
    <row r="119" spans="1:161" x14ac:dyDescent="0.2">
      <c r="A119" s="140" t="s">
        <v>85</v>
      </c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  <c r="CP119" s="140"/>
      <c r="CQ119" s="140"/>
      <c r="CR119" s="140"/>
      <c r="CS119" s="140"/>
      <c r="CT119" s="140"/>
      <c r="CU119" s="140"/>
      <c r="CV119" s="140"/>
      <c r="CW119" s="140"/>
      <c r="CX119" s="140"/>
      <c r="CY119" s="140"/>
      <c r="CZ119" s="140"/>
      <c r="DA119" s="140"/>
      <c r="DB119" s="140"/>
      <c r="DC119" s="140"/>
      <c r="DD119" s="140"/>
      <c r="DE119" s="140"/>
      <c r="DF119" s="140"/>
      <c r="DG119" s="140"/>
      <c r="DH119" s="140"/>
      <c r="DI119" s="140"/>
      <c r="DJ119" s="140"/>
      <c r="DK119" s="140"/>
      <c r="DL119" s="140"/>
      <c r="DM119" s="140"/>
      <c r="DN119" s="140"/>
      <c r="DO119" s="140"/>
      <c r="DP119" s="140"/>
      <c r="DQ119" s="140"/>
      <c r="DR119" s="140"/>
      <c r="DS119" s="140"/>
      <c r="DT119" s="140"/>
      <c r="DU119" s="140"/>
      <c r="DV119" s="140"/>
      <c r="DW119" s="140"/>
      <c r="DX119" s="140"/>
      <c r="DY119" s="140"/>
      <c r="DZ119" s="140"/>
      <c r="EA119" s="140"/>
      <c r="EB119" s="140"/>
      <c r="EC119" s="140"/>
      <c r="ED119" s="140"/>
      <c r="EE119" s="140"/>
      <c r="EF119" s="140"/>
      <c r="EG119" s="140"/>
      <c r="EH119" s="140"/>
      <c r="EI119" s="140"/>
      <c r="EJ119" s="140"/>
      <c r="EK119" s="140"/>
      <c r="EL119" s="140"/>
      <c r="EM119" s="140"/>
      <c r="EN119" s="140"/>
      <c r="EO119" s="140"/>
      <c r="EP119" s="140"/>
      <c r="EQ119" s="140"/>
      <c r="ER119" s="140"/>
      <c r="ES119" s="140"/>
      <c r="ET119" s="140"/>
      <c r="EU119" s="140"/>
      <c r="EV119" s="140"/>
      <c r="EW119" s="140"/>
      <c r="EX119" s="140"/>
      <c r="EY119" s="140"/>
      <c r="EZ119" s="140"/>
      <c r="FA119" s="140"/>
      <c r="FB119" s="140"/>
      <c r="FC119" s="140"/>
      <c r="FD119" s="140"/>
      <c r="FE119" s="140"/>
    </row>
    <row r="120" spans="1:161" s="27" customForma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</row>
    <row r="121" spans="1:161" s="27" customFormat="1" x14ac:dyDescent="0.2">
      <c r="A121" s="197" t="s">
        <v>89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7"/>
      <c r="BN121" s="197"/>
      <c r="BO121" s="197"/>
      <c r="BP121" s="197"/>
      <c r="BQ121" s="197"/>
      <c r="BR121" s="197"/>
      <c r="BS121" s="197"/>
      <c r="BT121" s="197"/>
      <c r="BU121" s="197"/>
      <c r="BV121" s="197"/>
      <c r="BW121" s="197"/>
      <c r="BX121" s="197"/>
      <c r="BY121" s="197"/>
      <c r="BZ121" s="197"/>
      <c r="CA121" s="197"/>
      <c r="CB121" s="197"/>
      <c r="CC121" s="197"/>
      <c r="CD121" s="197"/>
      <c r="CE121" s="197"/>
      <c r="CF121" s="197"/>
      <c r="CG121" s="197"/>
      <c r="CH121" s="197"/>
      <c r="CI121" s="197"/>
      <c r="CJ121" s="197"/>
      <c r="CK121" s="197"/>
      <c r="CL121" s="197"/>
      <c r="CM121" s="197"/>
      <c r="CN121" s="197"/>
      <c r="CO121" s="197"/>
      <c r="CP121" s="197"/>
      <c r="CQ121" s="197"/>
      <c r="CR121" s="197"/>
      <c r="CS121" s="197"/>
      <c r="CT121" s="197"/>
      <c r="CU121" s="197"/>
      <c r="CV121" s="197"/>
      <c r="CW121" s="197"/>
      <c r="CX121" s="197"/>
      <c r="CY121" s="197"/>
      <c r="CZ121" s="197"/>
      <c r="DA121" s="197"/>
      <c r="DB121" s="197"/>
      <c r="DC121" s="197"/>
      <c r="DD121" s="197"/>
      <c r="DE121" s="197"/>
      <c r="DF121" s="197"/>
      <c r="DG121" s="197"/>
      <c r="DH121" s="197"/>
      <c r="DI121" s="197"/>
      <c r="DJ121" s="197"/>
      <c r="DK121" s="197"/>
      <c r="DL121" s="197"/>
      <c r="DM121" s="197"/>
      <c r="DN121" s="197"/>
      <c r="DO121" s="197"/>
      <c r="DP121" s="197"/>
      <c r="DQ121" s="197"/>
      <c r="DR121" s="197"/>
      <c r="DS121" s="197"/>
      <c r="DT121" s="197"/>
      <c r="DU121" s="197"/>
      <c r="DV121" s="197"/>
      <c r="DW121" s="197"/>
      <c r="DX121" s="197"/>
      <c r="DY121" s="197"/>
      <c r="DZ121" s="197"/>
      <c r="EA121" s="197"/>
      <c r="EB121" s="197"/>
      <c r="EC121" s="197"/>
      <c r="ED121" s="197"/>
      <c r="EE121" s="197"/>
      <c r="EF121" s="197"/>
      <c r="EG121" s="197"/>
      <c r="EH121" s="197"/>
      <c r="EI121" s="197"/>
      <c r="EJ121" s="197"/>
      <c r="EK121" s="197"/>
      <c r="EL121" s="197"/>
      <c r="EM121" s="197"/>
      <c r="EN121" s="197"/>
      <c r="EO121" s="197"/>
      <c r="EP121" s="197"/>
      <c r="EQ121" s="197"/>
      <c r="ER121" s="197"/>
      <c r="ES121" s="197"/>
      <c r="ET121" s="197"/>
      <c r="EU121" s="197"/>
      <c r="EV121" s="197"/>
      <c r="EW121" s="197"/>
      <c r="EX121" s="197"/>
      <c r="EY121" s="197"/>
      <c r="EZ121" s="197"/>
      <c r="FA121" s="197"/>
      <c r="FB121" s="197"/>
      <c r="FC121" s="197"/>
      <c r="FD121" s="197"/>
      <c r="FE121" s="197"/>
    </row>
    <row r="122" spans="1:161" s="27" customFormat="1" x14ac:dyDescent="0.2">
      <c r="A122" s="197" t="s">
        <v>106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7"/>
      <c r="BN122" s="197"/>
      <c r="BO122" s="197"/>
      <c r="BP122" s="197"/>
      <c r="BQ122" s="197"/>
      <c r="BR122" s="197"/>
      <c r="BS122" s="197"/>
      <c r="BT122" s="197"/>
      <c r="BU122" s="197"/>
      <c r="BV122" s="197"/>
      <c r="BW122" s="197"/>
      <c r="BX122" s="197"/>
      <c r="BY122" s="197"/>
      <c r="BZ122" s="197"/>
      <c r="CA122" s="197"/>
      <c r="CB122" s="197"/>
      <c r="CC122" s="197"/>
      <c r="CD122" s="197"/>
      <c r="CE122" s="197"/>
      <c r="CF122" s="197"/>
      <c r="CG122" s="197"/>
      <c r="CH122" s="197"/>
      <c r="CI122" s="197"/>
      <c r="CJ122" s="197"/>
      <c r="CK122" s="197"/>
      <c r="CL122" s="197"/>
      <c r="CM122" s="197"/>
      <c r="CN122" s="197"/>
      <c r="CO122" s="197"/>
      <c r="CP122" s="197"/>
      <c r="CQ122" s="197"/>
      <c r="CR122" s="197"/>
      <c r="CS122" s="197"/>
      <c r="CT122" s="197"/>
      <c r="CU122" s="197"/>
      <c r="CV122" s="197"/>
      <c r="CW122" s="197"/>
      <c r="CX122" s="197"/>
      <c r="CY122" s="197"/>
      <c r="CZ122" s="197"/>
      <c r="DA122" s="197"/>
      <c r="DB122" s="197"/>
      <c r="DC122" s="197"/>
      <c r="DD122" s="197"/>
      <c r="DE122" s="197"/>
      <c r="DF122" s="197"/>
      <c r="DG122" s="197"/>
      <c r="DH122" s="197"/>
      <c r="DI122" s="197"/>
      <c r="DJ122" s="197"/>
      <c r="DK122" s="197"/>
      <c r="DL122" s="197"/>
      <c r="DM122" s="197"/>
      <c r="DN122" s="197"/>
      <c r="DO122" s="197"/>
      <c r="DP122" s="197"/>
      <c r="DQ122" s="197"/>
      <c r="DR122" s="197"/>
      <c r="DS122" s="197"/>
      <c r="DT122" s="197"/>
      <c r="DU122" s="197"/>
      <c r="DV122" s="197"/>
      <c r="DW122" s="197"/>
      <c r="DX122" s="197"/>
      <c r="DY122" s="197"/>
      <c r="DZ122" s="197"/>
      <c r="EA122" s="197"/>
      <c r="EB122" s="197"/>
      <c r="EC122" s="197"/>
      <c r="ED122" s="197"/>
      <c r="EE122" s="197"/>
      <c r="EF122" s="197"/>
      <c r="EG122" s="197"/>
      <c r="EH122" s="197"/>
      <c r="EI122" s="197"/>
      <c r="EJ122" s="197"/>
      <c r="EK122" s="197"/>
      <c r="EL122" s="197"/>
      <c r="EM122" s="197"/>
      <c r="EN122" s="197"/>
      <c r="EO122" s="197"/>
      <c r="EP122" s="197"/>
      <c r="EQ122" s="197"/>
      <c r="ER122" s="197"/>
      <c r="ES122" s="197"/>
      <c r="ET122" s="197"/>
      <c r="EU122" s="197"/>
      <c r="EV122" s="197"/>
      <c r="EW122" s="197"/>
      <c r="EX122" s="197"/>
      <c r="EY122" s="197"/>
      <c r="EZ122" s="197"/>
      <c r="FA122" s="197"/>
      <c r="FB122" s="197"/>
      <c r="FC122" s="197"/>
      <c r="FD122" s="197"/>
      <c r="FE122" s="197"/>
    </row>
    <row r="123" spans="1:161" s="27" customFormat="1" x14ac:dyDescent="0.2">
      <c r="A123" s="197" t="s">
        <v>90</v>
      </c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  <c r="BK123" s="197"/>
      <c r="BL123" s="197"/>
      <c r="BM123" s="197"/>
      <c r="BN123" s="197"/>
      <c r="BO123" s="197"/>
      <c r="BP123" s="197"/>
      <c r="BQ123" s="197"/>
      <c r="BR123" s="197"/>
      <c r="BS123" s="197"/>
      <c r="BT123" s="197"/>
      <c r="BU123" s="197"/>
      <c r="BV123" s="197"/>
      <c r="BW123" s="197"/>
      <c r="BX123" s="197"/>
      <c r="BY123" s="197"/>
      <c r="BZ123" s="197"/>
      <c r="CA123" s="197"/>
      <c r="CB123" s="197"/>
      <c r="CC123" s="197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7"/>
      <c r="CP123" s="197"/>
      <c r="CQ123" s="197"/>
      <c r="CR123" s="197"/>
      <c r="CS123" s="197"/>
      <c r="CT123" s="197"/>
      <c r="CU123" s="197"/>
      <c r="CV123" s="197"/>
      <c r="CW123" s="197"/>
      <c r="CX123" s="197"/>
      <c r="CY123" s="197"/>
      <c r="CZ123" s="197"/>
      <c r="DA123" s="197"/>
      <c r="DB123" s="197"/>
      <c r="DC123" s="197"/>
      <c r="DD123" s="197"/>
      <c r="DE123" s="197"/>
      <c r="DF123" s="197"/>
      <c r="DG123" s="197"/>
      <c r="DH123" s="197"/>
      <c r="DI123" s="197"/>
      <c r="DJ123" s="197"/>
      <c r="DK123" s="197"/>
      <c r="DL123" s="197"/>
      <c r="DM123" s="197"/>
      <c r="DN123" s="197"/>
      <c r="DO123" s="197"/>
      <c r="DP123" s="197"/>
      <c r="DQ123" s="197"/>
      <c r="DR123" s="197"/>
      <c r="DS123" s="197"/>
      <c r="DT123" s="197"/>
      <c r="DU123" s="197"/>
      <c r="DV123" s="197"/>
      <c r="DW123" s="197"/>
      <c r="DX123" s="197"/>
      <c r="DY123" s="197"/>
      <c r="DZ123" s="197"/>
      <c r="EA123" s="197"/>
      <c r="EB123" s="197"/>
      <c r="EC123" s="197"/>
      <c r="ED123" s="197"/>
      <c r="EE123" s="197"/>
      <c r="EF123" s="197"/>
      <c r="EG123" s="197"/>
      <c r="EH123" s="197"/>
      <c r="EI123" s="197"/>
      <c r="EJ123" s="197"/>
      <c r="EK123" s="197"/>
      <c r="EL123" s="197"/>
      <c r="EM123" s="197"/>
      <c r="EN123" s="197"/>
      <c r="EO123" s="197"/>
      <c r="EP123" s="197"/>
      <c r="EQ123" s="197"/>
      <c r="ER123" s="197"/>
      <c r="ES123" s="197"/>
      <c r="ET123" s="197"/>
      <c r="EU123" s="197"/>
      <c r="EV123" s="197"/>
      <c r="EW123" s="197"/>
      <c r="EX123" s="197"/>
      <c r="EY123" s="197"/>
      <c r="EZ123" s="197"/>
      <c r="FA123" s="197"/>
      <c r="FB123" s="197"/>
      <c r="FC123" s="197"/>
      <c r="FD123" s="197"/>
      <c r="FE123" s="197"/>
    </row>
    <row r="124" spans="1:161" s="27" customFormat="1" x14ac:dyDescent="0.2">
      <c r="A124" s="197" t="s">
        <v>107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7"/>
      <c r="BV124" s="197"/>
      <c r="BW124" s="197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197"/>
      <c r="DC124" s="197"/>
      <c r="DD124" s="197"/>
      <c r="DE124" s="197"/>
      <c r="DF124" s="197"/>
      <c r="DG124" s="197"/>
      <c r="DH124" s="197"/>
      <c r="DI124" s="197"/>
      <c r="DJ124" s="197"/>
      <c r="DK124" s="197"/>
      <c r="DL124" s="197"/>
      <c r="DM124" s="197"/>
      <c r="DN124" s="197"/>
      <c r="DO124" s="197"/>
      <c r="DP124" s="197"/>
      <c r="DQ124" s="197"/>
      <c r="DR124" s="197"/>
      <c r="DS124" s="197"/>
      <c r="DT124" s="197"/>
      <c r="DU124" s="197"/>
      <c r="DV124" s="197"/>
      <c r="DW124" s="197"/>
      <c r="DX124" s="197"/>
      <c r="DY124" s="197"/>
      <c r="DZ124" s="197"/>
      <c r="EA124" s="197"/>
      <c r="EB124" s="197"/>
      <c r="EC124" s="197"/>
      <c r="ED124" s="197"/>
      <c r="EE124" s="197"/>
      <c r="EF124" s="197"/>
      <c r="EG124" s="197"/>
      <c r="EH124" s="197"/>
      <c r="EI124" s="197"/>
      <c r="EJ124" s="197"/>
      <c r="EK124" s="197"/>
      <c r="EL124" s="197"/>
      <c r="EM124" s="197"/>
      <c r="EN124" s="197"/>
      <c r="EO124" s="197"/>
      <c r="EP124" s="197"/>
      <c r="EQ124" s="197"/>
      <c r="ER124" s="197"/>
      <c r="ES124" s="197"/>
      <c r="ET124" s="197"/>
      <c r="EU124" s="197"/>
      <c r="EV124" s="197"/>
      <c r="EW124" s="197"/>
      <c r="EX124" s="197"/>
      <c r="EY124" s="197"/>
      <c r="EZ124" s="197"/>
      <c r="FA124" s="197"/>
      <c r="FB124" s="197"/>
      <c r="FC124" s="197"/>
      <c r="FD124" s="197"/>
      <c r="FE124" s="197"/>
    </row>
    <row r="125" spans="1:161" s="27" customFormat="1" x14ac:dyDescent="0.2">
      <c r="A125" s="2" t="s">
        <v>48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</row>
    <row r="126" spans="1:161" s="27" customForma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</row>
    <row r="127" spans="1:161" s="7" customFormat="1" ht="15.75" customHeight="1" x14ac:dyDescent="0.2">
      <c r="A127" s="247" t="s">
        <v>36</v>
      </c>
      <c r="B127" s="247"/>
      <c r="C127" s="247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7"/>
      <c r="AE127" s="247"/>
      <c r="AF127" s="247"/>
      <c r="AG127" s="247"/>
      <c r="AH127" s="247"/>
      <c r="AI127" s="247"/>
      <c r="AJ127" s="247"/>
      <c r="AK127" s="247"/>
      <c r="AL127" s="247"/>
      <c r="AM127" s="247"/>
      <c r="AN127" s="247"/>
      <c r="AO127" s="247"/>
      <c r="AP127" s="247"/>
      <c r="AQ127" s="247"/>
      <c r="AR127" s="247"/>
      <c r="AS127" s="247"/>
      <c r="AT127" s="247"/>
      <c r="AU127" s="247"/>
      <c r="AV127" s="247"/>
      <c r="AW127" s="247"/>
      <c r="AX127" s="247"/>
      <c r="AY127" s="247"/>
      <c r="AZ127" s="247"/>
      <c r="BA127" s="247"/>
      <c r="BB127" s="247"/>
      <c r="BC127" s="247" t="s">
        <v>15</v>
      </c>
      <c r="BD127" s="247"/>
      <c r="BE127" s="247"/>
      <c r="BF127" s="247"/>
      <c r="BG127" s="247"/>
      <c r="BH127" s="247"/>
      <c r="BI127" s="247"/>
      <c r="BJ127" s="247"/>
      <c r="BK127" s="247"/>
      <c r="BL127" s="247"/>
      <c r="BM127" s="247"/>
      <c r="BN127" s="247"/>
      <c r="BO127" s="247"/>
      <c r="BP127" s="247"/>
      <c r="BQ127" s="247"/>
      <c r="BR127" s="247"/>
      <c r="BS127" s="247"/>
      <c r="BT127" s="247"/>
      <c r="BU127" s="247"/>
      <c r="BV127" s="247"/>
      <c r="BW127" s="247"/>
      <c r="BX127" s="247"/>
      <c r="BY127" s="247"/>
      <c r="BZ127" s="247"/>
      <c r="CA127" s="247"/>
      <c r="CB127" s="247"/>
      <c r="CC127" s="247"/>
      <c r="CD127" s="247"/>
      <c r="CE127" s="247"/>
      <c r="CF127" s="247"/>
      <c r="CG127" s="247"/>
      <c r="CH127" s="247"/>
      <c r="CI127" s="247"/>
      <c r="CJ127" s="247"/>
      <c r="CK127" s="247"/>
      <c r="CL127" s="247"/>
      <c r="CM127" s="247"/>
      <c r="CN127" s="247"/>
      <c r="CO127" s="247"/>
      <c r="CP127" s="247"/>
      <c r="CQ127" s="247"/>
      <c r="CR127" s="247"/>
      <c r="CS127" s="247"/>
      <c r="CT127" s="247"/>
      <c r="CU127" s="247"/>
      <c r="CV127" s="247"/>
      <c r="CW127" s="247"/>
      <c r="CX127" s="247"/>
      <c r="CY127" s="247"/>
      <c r="CZ127" s="247"/>
      <c r="DA127" s="247"/>
      <c r="DB127" s="247"/>
      <c r="DC127" s="247"/>
      <c r="DD127" s="247"/>
      <c r="DE127" s="253" t="s">
        <v>150</v>
      </c>
      <c r="DF127" s="254"/>
      <c r="DG127" s="254"/>
      <c r="DH127" s="254"/>
      <c r="DI127" s="254"/>
      <c r="DJ127" s="254"/>
      <c r="DK127" s="254"/>
      <c r="DL127" s="254"/>
      <c r="DM127" s="254"/>
      <c r="DN127" s="254"/>
      <c r="DO127" s="254"/>
      <c r="DP127" s="254"/>
      <c r="DQ127" s="254"/>
      <c r="DR127" s="254"/>
      <c r="DS127" s="254"/>
      <c r="DT127" s="254"/>
      <c r="DU127" s="254"/>
      <c r="DV127" s="254"/>
      <c r="DW127" s="254"/>
      <c r="DX127" s="254"/>
      <c r="DY127" s="254"/>
      <c r="DZ127" s="254"/>
      <c r="EA127" s="254"/>
      <c r="EB127" s="254"/>
      <c r="EC127" s="254"/>
      <c r="ED127" s="254"/>
      <c r="EE127" s="254"/>
      <c r="EF127" s="254"/>
      <c r="EG127" s="254"/>
      <c r="EH127" s="254"/>
      <c r="EI127" s="254"/>
      <c r="EJ127" s="254"/>
      <c r="EK127" s="254"/>
      <c r="EL127" s="254"/>
      <c r="EM127" s="254"/>
      <c r="EN127" s="254"/>
      <c r="EO127" s="254"/>
      <c r="EP127" s="254"/>
      <c r="EQ127" s="254"/>
      <c r="ER127" s="254"/>
      <c r="ES127" s="254"/>
      <c r="ET127" s="254"/>
      <c r="EU127" s="254"/>
      <c r="EV127" s="254"/>
      <c r="EW127" s="254"/>
      <c r="EX127" s="254"/>
      <c r="EY127" s="254"/>
      <c r="EZ127" s="254"/>
      <c r="FA127" s="254"/>
      <c r="FB127" s="254"/>
      <c r="FC127" s="254"/>
      <c r="FD127" s="254"/>
      <c r="FE127" s="255"/>
    </row>
    <row r="128" spans="1:161" s="7" customFormat="1" x14ac:dyDescent="0.2">
      <c r="A128" s="248">
        <v>1</v>
      </c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8"/>
      <c r="AP128" s="248"/>
      <c r="AQ128" s="248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9" t="s">
        <v>27</v>
      </c>
      <c r="BD128" s="249"/>
      <c r="BE128" s="249"/>
      <c r="BF128" s="249"/>
      <c r="BG128" s="249"/>
      <c r="BH128" s="249"/>
      <c r="BI128" s="249"/>
      <c r="BJ128" s="249"/>
      <c r="BK128" s="249"/>
      <c r="BL128" s="249"/>
      <c r="BM128" s="249"/>
      <c r="BN128" s="249"/>
      <c r="BO128" s="249"/>
      <c r="BP128" s="249"/>
      <c r="BQ128" s="249"/>
      <c r="BR128" s="249"/>
      <c r="BS128" s="249"/>
      <c r="BT128" s="249"/>
      <c r="BU128" s="249"/>
      <c r="BV128" s="249"/>
      <c r="BW128" s="249"/>
      <c r="BX128" s="249"/>
      <c r="BY128" s="249"/>
      <c r="BZ128" s="249"/>
      <c r="CA128" s="249"/>
      <c r="CB128" s="249"/>
      <c r="CC128" s="249"/>
      <c r="CD128" s="249"/>
      <c r="CE128" s="249"/>
      <c r="CF128" s="249"/>
      <c r="CG128" s="249"/>
      <c r="CH128" s="249"/>
      <c r="CI128" s="249"/>
      <c r="CJ128" s="249"/>
      <c r="CK128" s="249"/>
      <c r="CL128" s="249"/>
      <c r="CM128" s="249"/>
      <c r="CN128" s="249"/>
      <c r="CO128" s="249"/>
      <c r="CP128" s="249"/>
      <c r="CQ128" s="249"/>
      <c r="CR128" s="249"/>
      <c r="CS128" s="249"/>
      <c r="CT128" s="249"/>
      <c r="CU128" s="249"/>
      <c r="CV128" s="249"/>
      <c r="CW128" s="249"/>
      <c r="CX128" s="249"/>
      <c r="CY128" s="249"/>
      <c r="CZ128" s="249"/>
      <c r="DA128" s="249"/>
      <c r="DB128" s="249"/>
      <c r="DC128" s="249"/>
      <c r="DD128" s="249"/>
      <c r="DE128" s="250">
        <v>3</v>
      </c>
      <c r="DF128" s="251"/>
      <c r="DG128" s="251"/>
      <c r="DH128" s="251"/>
      <c r="DI128" s="251"/>
      <c r="DJ128" s="251"/>
      <c r="DK128" s="251"/>
      <c r="DL128" s="251"/>
      <c r="DM128" s="251"/>
      <c r="DN128" s="251"/>
      <c r="DO128" s="251"/>
      <c r="DP128" s="251"/>
      <c r="DQ128" s="251"/>
      <c r="DR128" s="251"/>
      <c r="DS128" s="251"/>
      <c r="DT128" s="251"/>
      <c r="DU128" s="251"/>
      <c r="DV128" s="251"/>
      <c r="DW128" s="251"/>
      <c r="DX128" s="251"/>
      <c r="DY128" s="251"/>
      <c r="DZ128" s="251"/>
      <c r="EA128" s="251"/>
      <c r="EB128" s="251"/>
      <c r="EC128" s="251"/>
      <c r="ED128" s="251"/>
      <c r="EE128" s="251"/>
      <c r="EF128" s="251"/>
      <c r="EG128" s="251"/>
      <c r="EH128" s="251"/>
      <c r="EI128" s="251"/>
      <c r="EJ128" s="251"/>
      <c r="EK128" s="251"/>
      <c r="EL128" s="251"/>
      <c r="EM128" s="251"/>
      <c r="EN128" s="251"/>
      <c r="EO128" s="251"/>
      <c r="EP128" s="251"/>
      <c r="EQ128" s="251"/>
      <c r="ER128" s="251"/>
      <c r="ES128" s="251"/>
      <c r="ET128" s="251"/>
      <c r="EU128" s="251"/>
      <c r="EV128" s="251"/>
      <c r="EW128" s="251"/>
      <c r="EX128" s="251"/>
      <c r="EY128" s="251"/>
      <c r="EZ128" s="251"/>
      <c r="FA128" s="251"/>
      <c r="FB128" s="251"/>
      <c r="FC128" s="251"/>
      <c r="FD128" s="251"/>
      <c r="FE128" s="252"/>
    </row>
    <row r="129" spans="1:161" s="7" customFormat="1" ht="15" customHeight="1" x14ac:dyDescent="0.2">
      <c r="A129" s="241" t="s">
        <v>68</v>
      </c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3"/>
      <c r="BC129" s="241" t="s">
        <v>66</v>
      </c>
      <c r="BD129" s="242"/>
      <c r="BE129" s="242"/>
      <c r="BF129" s="242"/>
      <c r="BG129" s="242"/>
      <c r="BH129" s="242"/>
      <c r="BI129" s="242"/>
      <c r="BJ129" s="242"/>
      <c r="BK129" s="242"/>
      <c r="BL129" s="242"/>
      <c r="BM129" s="242"/>
      <c r="BN129" s="242"/>
      <c r="BO129" s="242"/>
      <c r="BP129" s="242"/>
      <c r="BQ129" s="242"/>
      <c r="BR129" s="242"/>
      <c r="BS129" s="242"/>
      <c r="BT129" s="242"/>
      <c r="BU129" s="242"/>
      <c r="BV129" s="242"/>
      <c r="BW129" s="242"/>
      <c r="BX129" s="242"/>
      <c r="BY129" s="242"/>
      <c r="BZ129" s="242"/>
      <c r="CA129" s="242"/>
      <c r="CB129" s="242"/>
      <c r="CC129" s="242"/>
      <c r="CD129" s="242"/>
      <c r="CE129" s="242"/>
      <c r="CF129" s="242"/>
      <c r="CG129" s="242"/>
      <c r="CH129" s="242"/>
      <c r="CI129" s="242"/>
      <c r="CJ129" s="242"/>
      <c r="CK129" s="242"/>
      <c r="CL129" s="242"/>
      <c r="CM129" s="242"/>
      <c r="CN129" s="242"/>
      <c r="CO129" s="242"/>
      <c r="CP129" s="242"/>
      <c r="CQ129" s="242"/>
      <c r="CR129" s="242"/>
      <c r="CS129" s="242"/>
      <c r="CT129" s="242"/>
      <c r="CU129" s="242"/>
      <c r="CV129" s="242"/>
      <c r="CW129" s="242"/>
      <c r="CX129" s="242"/>
      <c r="CY129" s="242"/>
      <c r="CZ129" s="242"/>
      <c r="DA129" s="242"/>
      <c r="DB129" s="242"/>
      <c r="DC129" s="242"/>
      <c r="DD129" s="243"/>
      <c r="DE129" s="241" t="s">
        <v>146</v>
      </c>
      <c r="DF129" s="242"/>
      <c r="DG129" s="242"/>
      <c r="DH129" s="242"/>
      <c r="DI129" s="242"/>
      <c r="DJ129" s="242"/>
      <c r="DK129" s="242"/>
      <c r="DL129" s="242"/>
      <c r="DM129" s="242"/>
      <c r="DN129" s="242"/>
      <c r="DO129" s="242"/>
      <c r="DP129" s="242"/>
      <c r="DQ129" s="242"/>
      <c r="DR129" s="242"/>
      <c r="DS129" s="242"/>
      <c r="DT129" s="242"/>
      <c r="DU129" s="242"/>
      <c r="DV129" s="242"/>
      <c r="DW129" s="242"/>
      <c r="DX129" s="242"/>
      <c r="DY129" s="242"/>
      <c r="DZ129" s="242"/>
      <c r="EA129" s="242"/>
      <c r="EB129" s="242"/>
      <c r="EC129" s="242"/>
      <c r="ED129" s="242"/>
      <c r="EE129" s="242"/>
      <c r="EF129" s="242"/>
      <c r="EG129" s="242"/>
      <c r="EH129" s="242"/>
      <c r="EI129" s="242"/>
      <c r="EJ129" s="242"/>
      <c r="EK129" s="242"/>
      <c r="EL129" s="242"/>
      <c r="EM129" s="242"/>
      <c r="EN129" s="242"/>
      <c r="EO129" s="242"/>
      <c r="EP129" s="242"/>
      <c r="EQ129" s="242"/>
      <c r="ER129" s="242"/>
      <c r="ES129" s="242"/>
      <c r="ET129" s="242"/>
      <c r="EU129" s="242"/>
      <c r="EV129" s="242"/>
      <c r="EW129" s="242"/>
      <c r="EX129" s="242"/>
      <c r="EY129" s="242"/>
      <c r="EZ129" s="242"/>
      <c r="FA129" s="242"/>
      <c r="FB129" s="242"/>
      <c r="FC129" s="242"/>
      <c r="FD129" s="242"/>
      <c r="FE129" s="243"/>
    </row>
    <row r="130" spans="1:161" s="7" customFormat="1" ht="15" customHeight="1" x14ac:dyDescent="0.2">
      <c r="A130" s="244"/>
      <c r="B130" s="245"/>
      <c r="C130" s="245"/>
      <c r="D130" s="245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  <c r="Z130" s="245"/>
      <c r="AA130" s="245"/>
      <c r="AB130" s="245"/>
      <c r="AC130" s="245"/>
      <c r="AD130" s="245"/>
      <c r="AE130" s="245"/>
      <c r="AF130" s="245"/>
      <c r="AG130" s="245"/>
      <c r="AH130" s="245"/>
      <c r="AI130" s="245"/>
      <c r="AJ130" s="245"/>
      <c r="AK130" s="245"/>
      <c r="AL130" s="245"/>
      <c r="AM130" s="245"/>
      <c r="AN130" s="245"/>
      <c r="AO130" s="245"/>
      <c r="AP130" s="245"/>
      <c r="AQ130" s="245"/>
      <c r="AR130" s="245"/>
      <c r="AS130" s="245"/>
      <c r="AT130" s="245"/>
      <c r="AU130" s="245"/>
      <c r="AV130" s="245"/>
      <c r="AW130" s="245"/>
      <c r="AX130" s="245"/>
      <c r="AY130" s="245"/>
      <c r="AZ130" s="245"/>
      <c r="BA130" s="245"/>
      <c r="BB130" s="246"/>
      <c r="BC130" s="244"/>
      <c r="BD130" s="245"/>
      <c r="BE130" s="245"/>
      <c r="BF130" s="245"/>
      <c r="BG130" s="245"/>
      <c r="BH130" s="245"/>
      <c r="BI130" s="245"/>
      <c r="BJ130" s="245"/>
      <c r="BK130" s="245"/>
      <c r="BL130" s="245"/>
      <c r="BM130" s="245"/>
      <c r="BN130" s="245"/>
      <c r="BO130" s="245"/>
      <c r="BP130" s="245"/>
      <c r="BQ130" s="245"/>
      <c r="BR130" s="245"/>
      <c r="BS130" s="245"/>
      <c r="BT130" s="245"/>
      <c r="BU130" s="245"/>
      <c r="BV130" s="245"/>
      <c r="BW130" s="245"/>
      <c r="BX130" s="245"/>
      <c r="BY130" s="245"/>
      <c r="BZ130" s="245"/>
      <c r="CA130" s="245"/>
      <c r="CB130" s="245"/>
      <c r="CC130" s="245"/>
      <c r="CD130" s="245"/>
      <c r="CE130" s="245"/>
      <c r="CF130" s="245"/>
      <c r="CG130" s="245"/>
      <c r="CH130" s="245"/>
      <c r="CI130" s="245"/>
      <c r="CJ130" s="245"/>
      <c r="CK130" s="245"/>
      <c r="CL130" s="245"/>
      <c r="CM130" s="245"/>
      <c r="CN130" s="245"/>
      <c r="CO130" s="245"/>
      <c r="CP130" s="245"/>
      <c r="CQ130" s="245"/>
      <c r="CR130" s="245"/>
      <c r="CS130" s="245"/>
      <c r="CT130" s="245"/>
      <c r="CU130" s="245"/>
      <c r="CV130" s="245"/>
      <c r="CW130" s="245"/>
      <c r="CX130" s="245"/>
      <c r="CY130" s="245"/>
      <c r="CZ130" s="245"/>
      <c r="DA130" s="245"/>
      <c r="DB130" s="245"/>
      <c r="DC130" s="245"/>
      <c r="DD130" s="246"/>
      <c r="DE130" s="244"/>
      <c r="DF130" s="245"/>
      <c r="DG130" s="245"/>
      <c r="DH130" s="245"/>
      <c r="DI130" s="245"/>
      <c r="DJ130" s="245"/>
      <c r="DK130" s="245"/>
      <c r="DL130" s="245"/>
      <c r="DM130" s="245"/>
      <c r="DN130" s="245"/>
      <c r="DO130" s="245"/>
      <c r="DP130" s="245"/>
      <c r="DQ130" s="245"/>
      <c r="DR130" s="245"/>
      <c r="DS130" s="245"/>
      <c r="DT130" s="245"/>
      <c r="DU130" s="245"/>
      <c r="DV130" s="245"/>
      <c r="DW130" s="245"/>
      <c r="DX130" s="245"/>
      <c r="DY130" s="245"/>
      <c r="DZ130" s="245"/>
      <c r="EA130" s="245"/>
      <c r="EB130" s="245"/>
      <c r="EC130" s="245"/>
      <c r="ED130" s="245"/>
      <c r="EE130" s="245"/>
      <c r="EF130" s="245"/>
      <c r="EG130" s="245"/>
      <c r="EH130" s="245"/>
      <c r="EI130" s="245"/>
      <c r="EJ130" s="245"/>
      <c r="EK130" s="245"/>
      <c r="EL130" s="245"/>
      <c r="EM130" s="245"/>
      <c r="EN130" s="245"/>
      <c r="EO130" s="245"/>
      <c r="EP130" s="245"/>
      <c r="EQ130" s="245"/>
      <c r="ER130" s="245"/>
      <c r="ES130" s="245"/>
      <c r="ET130" s="245"/>
      <c r="EU130" s="245"/>
      <c r="EV130" s="245"/>
      <c r="EW130" s="245"/>
      <c r="EX130" s="245"/>
      <c r="EY130" s="245"/>
      <c r="EZ130" s="245"/>
      <c r="FA130" s="245"/>
      <c r="FB130" s="245"/>
      <c r="FC130" s="245"/>
      <c r="FD130" s="245"/>
      <c r="FE130" s="246"/>
    </row>
    <row r="131" spans="1:161" s="7" customFormat="1" ht="15" customHeight="1" x14ac:dyDescent="0.2">
      <c r="A131" s="241" t="s">
        <v>69</v>
      </c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3"/>
      <c r="BC131" s="241" t="s">
        <v>67</v>
      </c>
      <c r="BD131" s="242"/>
      <c r="BE131" s="242"/>
      <c r="BF131" s="242"/>
      <c r="BG131" s="242"/>
      <c r="BH131" s="242"/>
      <c r="BI131" s="242"/>
      <c r="BJ131" s="242"/>
      <c r="BK131" s="242"/>
      <c r="BL131" s="242"/>
      <c r="BM131" s="242"/>
      <c r="BN131" s="242"/>
      <c r="BO131" s="242"/>
      <c r="BP131" s="242"/>
      <c r="BQ131" s="242"/>
      <c r="BR131" s="242"/>
      <c r="BS131" s="242"/>
      <c r="BT131" s="242"/>
      <c r="BU131" s="242"/>
      <c r="BV131" s="242"/>
      <c r="BW131" s="242"/>
      <c r="BX131" s="242"/>
      <c r="BY131" s="242"/>
      <c r="BZ131" s="242"/>
      <c r="CA131" s="242"/>
      <c r="CB131" s="242"/>
      <c r="CC131" s="242"/>
      <c r="CD131" s="242"/>
      <c r="CE131" s="242"/>
      <c r="CF131" s="242"/>
      <c r="CG131" s="242"/>
      <c r="CH131" s="242"/>
      <c r="CI131" s="242"/>
      <c r="CJ131" s="242"/>
      <c r="CK131" s="242"/>
      <c r="CL131" s="242"/>
      <c r="CM131" s="242"/>
      <c r="CN131" s="242"/>
      <c r="CO131" s="242"/>
      <c r="CP131" s="242"/>
      <c r="CQ131" s="242"/>
      <c r="CR131" s="242"/>
      <c r="CS131" s="242"/>
      <c r="CT131" s="242"/>
      <c r="CU131" s="242"/>
      <c r="CV131" s="242"/>
      <c r="CW131" s="242"/>
      <c r="CX131" s="242"/>
      <c r="CY131" s="242"/>
      <c r="CZ131" s="242"/>
      <c r="DA131" s="242"/>
      <c r="DB131" s="242"/>
      <c r="DC131" s="242"/>
      <c r="DD131" s="243"/>
      <c r="DE131" s="241" t="s">
        <v>146</v>
      </c>
      <c r="DF131" s="242"/>
      <c r="DG131" s="242"/>
      <c r="DH131" s="242"/>
      <c r="DI131" s="242"/>
      <c r="DJ131" s="242"/>
      <c r="DK131" s="242"/>
      <c r="DL131" s="242"/>
      <c r="DM131" s="242"/>
      <c r="DN131" s="242"/>
      <c r="DO131" s="242"/>
      <c r="DP131" s="242"/>
      <c r="DQ131" s="242"/>
      <c r="DR131" s="242"/>
      <c r="DS131" s="242"/>
      <c r="DT131" s="242"/>
      <c r="DU131" s="242"/>
      <c r="DV131" s="242"/>
      <c r="DW131" s="242"/>
      <c r="DX131" s="242"/>
      <c r="DY131" s="242"/>
      <c r="DZ131" s="242"/>
      <c r="EA131" s="242"/>
      <c r="EB131" s="242"/>
      <c r="EC131" s="242"/>
      <c r="ED131" s="242"/>
      <c r="EE131" s="242"/>
      <c r="EF131" s="242"/>
      <c r="EG131" s="242"/>
      <c r="EH131" s="242"/>
      <c r="EI131" s="242"/>
      <c r="EJ131" s="242"/>
      <c r="EK131" s="242"/>
      <c r="EL131" s="242"/>
      <c r="EM131" s="242"/>
      <c r="EN131" s="242"/>
      <c r="EO131" s="242"/>
      <c r="EP131" s="242"/>
      <c r="EQ131" s="242"/>
      <c r="ER131" s="242"/>
      <c r="ES131" s="242"/>
      <c r="ET131" s="242"/>
      <c r="EU131" s="242"/>
      <c r="EV131" s="242"/>
      <c r="EW131" s="242"/>
      <c r="EX131" s="242"/>
      <c r="EY131" s="242"/>
      <c r="EZ131" s="242"/>
      <c r="FA131" s="242"/>
      <c r="FB131" s="242"/>
      <c r="FC131" s="242"/>
      <c r="FD131" s="242"/>
      <c r="FE131" s="243"/>
    </row>
    <row r="132" spans="1:161" s="7" customFormat="1" ht="15" customHeight="1" x14ac:dyDescent="0.2">
      <c r="A132" s="244"/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45"/>
      <c r="AE132" s="245"/>
      <c r="AF132" s="245"/>
      <c r="AG132" s="245"/>
      <c r="AH132" s="245"/>
      <c r="AI132" s="245"/>
      <c r="AJ132" s="245"/>
      <c r="AK132" s="245"/>
      <c r="AL132" s="245"/>
      <c r="AM132" s="245"/>
      <c r="AN132" s="245"/>
      <c r="AO132" s="245"/>
      <c r="AP132" s="245"/>
      <c r="AQ132" s="245"/>
      <c r="AR132" s="245"/>
      <c r="AS132" s="245"/>
      <c r="AT132" s="245"/>
      <c r="AU132" s="245"/>
      <c r="AV132" s="245"/>
      <c r="AW132" s="245"/>
      <c r="AX132" s="245"/>
      <c r="AY132" s="245"/>
      <c r="AZ132" s="245"/>
      <c r="BA132" s="245"/>
      <c r="BB132" s="246"/>
      <c r="BC132" s="244"/>
      <c r="BD132" s="245"/>
      <c r="BE132" s="245"/>
      <c r="BF132" s="245"/>
      <c r="BG132" s="245"/>
      <c r="BH132" s="245"/>
      <c r="BI132" s="245"/>
      <c r="BJ132" s="245"/>
      <c r="BK132" s="245"/>
      <c r="BL132" s="245"/>
      <c r="BM132" s="245"/>
      <c r="BN132" s="245"/>
      <c r="BO132" s="245"/>
      <c r="BP132" s="245"/>
      <c r="BQ132" s="245"/>
      <c r="BR132" s="245"/>
      <c r="BS132" s="245"/>
      <c r="BT132" s="245"/>
      <c r="BU132" s="245"/>
      <c r="BV132" s="245"/>
      <c r="BW132" s="245"/>
      <c r="BX132" s="245"/>
      <c r="BY132" s="245"/>
      <c r="BZ132" s="245"/>
      <c r="CA132" s="245"/>
      <c r="CB132" s="245"/>
      <c r="CC132" s="245"/>
      <c r="CD132" s="245"/>
      <c r="CE132" s="245"/>
      <c r="CF132" s="245"/>
      <c r="CG132" s="245"/>
      <c r="CH132" s="245"/>
      <c r="CI132" s="245"/>
      <c r="CJ132" s="245"/>
      <c r="CK132" s="245"/>
      <c r="CL132" s="245"/>
      <c r="CM132" s="245"/>
      <c r="CN132" s="245"/>
      <c r="CO132" s="245"/>
      <c r="CP132" s="245"/>
      <c r="CQ132" s="245"/>
      <c r="CR132" s="245"/>
      <c r="CS132" s="245"/>
      <c r="CT132" s="245"/>
      <c r="CU132" s="245"/>
      <c r="CV132" s="245"/>
      <c r="CW132" s="245"/>
      <c r="CX132" s="245"/>
      <c r="CY132" s="245"/>
      <c r="CZ132" s="245"/>
      <c r="DA132" s="245"/>
      <c r="DB132" s="245"/>
      <c r="DC132" s="245"/>
      <c r="DD132" s="246"/>
      <c r="DE132" s="244"/>
      <c r="DF132" s="245"/>
      <c r="DG132" s="245"/>
      <c r="DH132" s="245"/>
      <c r="DI132" s="245"/>
      <c r="DJ132" s="245"/>
      <c r="DK132" s="245"/>
      <c r="DL132" s="245"/>
      <c r="DM132" s="245"/>
      <c r="DN132" s="245"/>
      <c r="DO132" s="245"/>
      <c r="DP132" s="245"/>
      <c r="DQ132" s="245"/>
      <c r="DR132" s="245"/>
      <c r="DS132" s="245"/>
      <c r="DT132" s="245"/>
      <c r="DU132" s="245"/>
      <c r="DV132" s="245"/>
      <c r="DW132" s="245"/>
      <c r="DX132" s="245"/>
      <c r="DY132" s="245"/>
      <c r="DZ132" s="245"/>
      <c r="EA132" s="245"/>
      <c r="EB132" s="245"/>
      <c r="EC132" s="245"/>
      <c r="ED132" s="245"/>
      <c r="EE132" s="245"/>
      <c r="EF132" s="245"/>
      <c r="EG132" s="245"/>
      <c r="EH132" s="245"/>
      <c r="EI132" s="245"/>
      <c r="EJ132" s="245"/>
      <c r="EK132" s="245"/>
      <c r="EL132" s="245"/>
      <c r="EM132" s="245"/>
      <c r="EN132" s="245"/>
      <c r="EO132" s="245"/>
      <c r="EP132" s="245"/>
      <c r="EQ132" s="245"/>
      <c r="ER132" s="245"/>
      <c r="ES132" s="245"/>
      <c r="ET132" s="245"/>
      <c r="EU132" s="245"/>
      <c r="EV132" s="245"/>
      <c r="EW132" s="245"/>
      <c r="EX132" s="245"/>
      <c r="EY132" s="245"/>
      <c r="EZ132" s="245"/>
      <c r="FA132" s="245"/>
      <c r="FB132" s="245"/>
      <c r="FC132" s="245"/>
      <c r="FD132" s="245"/>
      <c r="FE132" s="246"/>
    </row>
    <row r="133" spans="1:161" s="7" customFormat="1" ht="15" customHeight="1" x14ac:dyDescent="0.2">
      <c r="A133" s="241" t="s">
        <v>70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3"/>
      <c r="BC133" s="241" t="s">
        <v>86</v>
      </c>
      <c r="BD133" s="242"/>
      <c r="BE133" s="242"/>
      <c r="BF133" s="242"/>
      <c r="BG133" s="242"/>
      <c r="BH133" s="242"/>
      <c r="BI133" s="242"/>
      <c r="BJ133" s="242"/>
      <c r="BK133" s="242"/>
      <c r="BL133" s="242"/>
      <c r="BM133" s="242"/>
      <c r="BN133" s="242"/>
      <c r="BO133" s="242"/>
      <c r="BP133" s="242"/>
      <c r="BQ133" s="242"/>
      <c r="BR133" s="242"/>
      <c r="BS133" s="242"/>
      <c r="BT133" s="242"/>
      <c r="BU133" s="242"/>
      <c r="BV133" s="242"/>
      <c r="BW133" s="242"/>
      <c r="BX133" s="242"/>
      <c r="BY133" s="242"/>
      <c r="BZ133" s="242"/>
      <c r="CA133" s="242"/>
      <c r="CB133" s="242"/>
      <c r="CC133" s="242"/>
      <c r="CD133" s="242"/>
      <c r="CE133" s="242"/>
      <c r="CF133" s="242"/>
      <c r="CG133" s="242"/>
      <c r="CH133" s="242"/>
      <c r="CI133" s="242"/>
      <c r="CJ133" s="242"/>
      <c r="CK133" s="242"/>
      <c r="CL133" s="242"/>
      <c r="CM133" s="242"/>
      <c r="CN133" s="242"/>
      <c r="CO133" s="242"/>
      <c r="CP133" s="242"/>
      <c r="CQ133" s="242"/>
      <c r="CR133" s="242"/>
      <c r="CS133" s="242"/>
      <c r="CT133" s="242"/>
      <c r="CU133" s="242"/>
      <c r="CV133" s="242"/>
      <c r="CW133" s="242"/>
      <c r="CX133" s="242"/>
      <c r="CY133" s="242"/>
      <c r="CZ133" s="242"/>
      <c r="DA133" s="242"/>
      <c r="DB133" s="242"/>
      <c r="DC133" s="242"/>
      <c r="DD133" s="243"/>
      <c r="DE133" s="241" t="s">
        <v>146</v>
      </c>
      <c r="DF133" s="242"/>
      <c r="DG133" s="242"/>
      <c r="DH133" s="242"/>
      <c r="DI133" s="242"/>
      <c r="DJ133" s="242"/>
      <c r="DK133" s="242"/>
      <c r="DL133" s="242"/>
      <c r="DM133" s="242"/>
      <c r="DN133" s="242"/>
      <c r="DO133" s="242"/>
      <c r="DP133" s="242"/>
      <c r="DQ133" s="242"/>
      <c r="DR133" s="242"/>
      <c r="DS133" s="242"/>
      <c r="DT133" s="242"/>
      <c r="DU133" s="242"/>
      <c r="DV133" s="242"/>
      <c r="DW133" s="242"/>
      <c r="DX133" s="242"/>
      <c r="DY133" s="242"/>
      <c r="DZ133" s="242"/>
      <c r="EA133" s="242"/>
      <c r="EB133" s="242"/>
      <c r="EC133" s="242"/>
      <c r="ED133" s="242"/>
      <c r="EE133" s="242"/>
      <c r="EF133" s="242"/>
      <c r="EG133" s="242"/>
      <c r="EH133" s="242"/>
      <c r="EI133" s="242"/>
      <c r="EJ133" s="242"/>
      <c r="EK133" s="242"/>
      <c r="EL133" s="242"/>
      <c r="EM133" s="242"/>
      <c r="EN133" s="242"/>
      <c r="EO133" s="242"/>
      <c r="EP133" s="242"/>
      <c r="EQ133" s="242"/>
      <c r="ER133" s="242"/>
      <c r="ES133" s="242"/>
      <c r="ET133" s="242"/>
      <c r="EU133" s="242"/>
      <c r="EV133" s="242"/>
      <c r="EW133" s="242"/>
      <c r="EX133" s="242"/>
      <c r="EY133" s="242"/>
      <c r="EZ133" s="242"/>
      <c r="FA133" s="242"/>
      <c r="FB133" s="242"/>
      <c r="FC133" s="242"/>
      <c r="FD133" s="242"/>
      <c r="FE133" s="243"/>
    </row>
    <row r="134" spans="1:161" s="7" customFormat="1" ht="15" customHeight="1" x14ac:dyDescent="0.2">
      <c r="A134" s="244"/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  <c r="AJ134" s="245"/>
      <c r="AK134" s="245"/>
      <c r="AL134" s="245"/>
      <c r="AM134" s="245"/>
      <c r="AN134" s="245"/>
      <c r="AO134" s="245"/>
      <c r="AP134" s="245"/>
      <c r="AQ134" s="245"/>
      <c r="AR134" s="245"/>
      <c r="AS134" s="245"/>
      <c r="AT134" s="245"/>
      <c r="AU134" s="245"/>
      <c r="AV134" s="245"/>
      <c r="AW134" s="245"/>
      <c r="AX134" s="245"/>
      <c r="AY134" s="245"/>
      <c r="AZ134" s="245"/>
      <c r="BA134" s="245"/>
      <c r="BB134" s="246"/>
      <c r="BC134" s="244"/>
      <c r="BD134" s="245"/>
      <c r="BE134" s="245"/>
      <c r="BF134" s="245"/>
      <c r="BG134" s="245"/>
      <c r="BH134" s="245"/>
      <c r="BI134" s="245"/>
      <c r="BJ134" s="245"/>
      <c r="BK134" s="245"/>
      <c r="BL134" s="245"/>
      <c r="BM134" s="245"/>
      <c r="BN134" s="245"/>
      <c r="BO134" s="245"/>
      <c r="BP134" s="245"/>
      <c r="BQ134" s="245"/>
      <c r="BR134" s="245"/>
      <c r="BS134" s="245"/>
      <c r="BT134" s="245"/>
      <c r="BU134" s="245"/>
      <c r="BV134" s="245"/>
      <c r="BW134" s="245"/>
      <c r="BX134" s="245"/>
      <c r="BY134" s="245"/>
      <c r="BZ134" s="245"/>
      <c r="CA134" s="245"/>
      <c r="CB134" s="245"/>
      <c r="CC134" s="245"/>
      <c r="CD134" s="245"/>
      <c r="CE134" s="245"/>
      <c r="CF134" s="245"/>
      <c r="CG134" s="245"/>
      <c r="CH134" s="245"/>
      <c r="CI134" s="245"/>
      <c r="CJ134" s="245"/>
      <c r="CK134" s="245"/>
      <c r="CL134" s="245"/>
      <c r="CM134" s="245"/>
      <c r="CN134" s="245"/>
      <c r="CO134" s="245"/>
      <c r="CP134" s="245"/>
      <c r="CQ134" s="245"/>
      <c r="CR134" s="245"/>
      <c r="CS134" s="245"/>
      <c r="CT134" s="245"/>
      <c r="CU134" s="245"/>
      <c r="CV134" s="245"/>
      <c r="CW134" s="245"/>
      <c r="CX134" s="245"/>
      <c r="CY134" s="245"/>
      <c r="CZ134" s="245"/>
      <c r="DA134" s="245"/>
      <c r="DB134" s="245"/>
      <c r="DC134" s="245"/>
      <c r="DD134" s="246"/>
      <c r="DE134" s="244"/>
      <c r="DF134" s="245"/>
      <c r="DG134" s="245"/>
      <c r="DH134" s="245"/>
      <c r="DI134" s="245"/>
      <c r="DJ134" s="245"/>
      <c r="DK134" s="245"/>
      <c r="DL134" s="245"/>
      <c r="DM134" s="245"/>
      <c r="DN134" s="245"/>
      <c r="DO134" s="245"/>
      <c r="DP134" s="245"/>
      <c r="DQ134" s="245"/>
      <c r="DR134" s="245"/>
      <c r="DS134" s="245"/>
      <c r="DT134" s="245"/>
      <c r="DU134" s="245"/>
      <c r="DV134" s="245"/>
      <c r="DW134" s="245"/>
      <c r="DX134" s="245"/>
      <c r="DY134" s="245"/>
      <c r="DZ134" s="245"/>
      <c r="EA134" s="245"/>
      <c r="EB134" s="245"/>
      <c r="EC134" s="245"/>
      <c r="ED134" s="245"/>
      <c r="EE134" s="245"/>
      <c r="EF134" s="245"/>
      <c r="EG134" s="245"/>
      <c r="EH134" s="245"/>
      <c r="EI134" s="245"/>
      <c r="EJ134" s="245"/>
      <c r="EK134" s="245"/>
      <c r="EL134" s="245"/>
      <c r="EM134" s="245"/>
      <c r="EN134" s="245"/>
      <c r="EO134" s="245"/>
      <c r="EP134" s="245"/>
      <c r="EQ134" s="245"/>
      <c r="ER134" s="245"/>
      <c r="ES134" s="245"/>
      <c r="ET134" s="245"/>
      <c r="EU134" s="245"/>
      <c r="EV134" s="245"/>
      <c r="EW134" s="245"/>
      <c r="EX134" s="245"/>
      <c r="EY134" s="245"/>
      <c r="EZ134" s="245"/>
      <c r="FA134" s="245"/>
      <c r="FB134" s="245"/>
      <c r="FC134" s="245"/>
      <c r="FD134" s="245"/>
      <c r="FE134" s="246"/>
    </row>
    <row r="135" spans="1:161" s="27" customForma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</row>
    <row r="136" spans="1:161" s="27" customFormat="1" x14ac:dyDescent="0.2">
      <c r="A136" s="197" t="s">
        <v>49</v>
      </c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7"/>
      <c r="AT136" s="197"/>
      <c r="AU136" s="197"/>
      <c r="AV136" s="197"/>
      <c r="AW136" s="197"/>
      <c r="AX136" s="197"/>
      <c r="AY136" s="197"/>
      <c r="AZ136" s="197"/>
      <c r="BA136" s="197"/>
      <c r="BB136" s="197"/>
      <c r="BC136" s="197"/>
      <c r="BD136" s="197"/>
      <c r="BE136" s="197"/>
      <c r="BF136" s="197"/>
      <c r="BG136" s="197"/>
      <c r="BH136" s="197"/>
      <c r="BI136" s="197"/>
      <c r="BJ136" s="197"/>
      <c r="BK136" s="197"/>
      <c r="BL136" s="197"/>
      <c r="BM136" s="197"/>
      <c r="BN136" s="197"/>
      <c r="BO136" s="197"/>
      <c r="BP136" s="197"/>
      <c r="BQ136" s="197"/>
      <c r="BR136" s="197"/>
      <c r="BS136" s="197"/>
      <c r="BT136" s="197"/>
      <c r="BU136" s="197"/>
      <c r="BV136" s="197"/>
      <c r="BW136" s="197"/>
      <c r="BX136" s="197"/>
      <c r="BY136" s="197"/>
      <c r="BZ136" s="197"/>
      <c r="CA136" s="197"/>
      <c r="CB136" s="197"/>
      <c r="CC136" s="197"/>
      <c r="CD136" s="197"/>
      <c r="CE136" s="197"/>
      <c r="CF136" s="197"/>
      <c r="CG136" s="197"/>
      <c r="CH136" s="197"/>
      <c r="CI136" s="197"/>
      <c r="CJ136" s="197"/>
      <c r="CK136" s="197"/>
      <c r="CL136" s="197"/>
      <c r="CM136" s="197"/>
      <c r="CN136" s="197"/>
      <c r="CO136" s="197"/>
      <c r="CP136" s="197"/>
      <c r="CQ136" s="197"/>
      <c r="CR136" s="197"/>
      <c r="CS136" s="197"/>
      <c r="CT136" s="197"/>
      <c r="CU136" s="197"/>
      <c r="CV136" s="197"/>
      <c r="CW136" s="197"/>
      <c r="CX136" s="197"/>
      <c r="CY136" s="197"/>
      <c r="CZ136" s="197"/>
      <c r="DA136" s="197"/>
      <c r="DB136" s="197"/>
      <c r="DC136" s="197"/>
      <c r="DD136" s="197"/>
      <c r="DE136" s="197"/>
      <c r="DF136" s="197"/>
      <c r="DG136" s="197"/>
      <c r="DH136" s="197"/>
      <c r="DI136" s="197"/>
      <c r="DJ136" s="197"/>
      <c r="DK136" s="197"/>
      <c r="DL136" s="197"/>
      <c r="DM136" s="197"/>
      <c r="DN136" s="197"/>
      <c r="DO136" s="197"/>
      <c r="DP136" s="197"/>
      <c r="DQ136" s="197"/>
      <c r="DR136" s="197"/>
      <c r="DS136" s="197"/>
      <c r="DT136" s="197"/>
      <c r="DU136" s="197"/>
      <c r="DV136" s="197"/>
      <c r="DW136" s="197"/>
      <c r="DX136" s="197"/>
      <c r="DY136" s="197"/>
      <c r="DZ136" s="197"/>
      <c r="EA136" s="197"/>
      <c r="EB136" s="197"/>
      <c r="EC136" s="197"/>
      <c r="ED136" s="197"/>
      <c r="EE136" s="197"/>
      <c r="EF136" s="197"/>
      <c r="EG136" s="197"/>
      <c r="EH136" s="197"/>
      <c r="EI136" s="197"/>
      <c r="EJ136" s="197"/>
      <c r="EK136" s="197"/>
      <c r="EL136" s="197"/>
      <c r="EM136" s="197"/>
      <c r="EN136" s="197"/>
      <c r="EO136" s="197"/>
      <c r="EP136" s="197"/>
      <c r="EQ136" s="197"/>
      <c r="ER136" s="197"/>
      <c r="ES136" s="197"/>
      <c r="ET136" s="197"/>
      <c r="EU136" s="197"/>
      <c r="EV136" s="197"/>
      <c r="EW136" s="197"/>
      <c r="EX136" s="197"/>
      <c r="EY136" s="197"/>
      <c r="EZ136" s="197"/>
      <c r="FA136" s="197"/>
      <c r="FB136" s="197"/>
      <c r="FC136" s="197"/>
      <c r="FD136" s="197"/>
      <c r="FE136" s="197"/>
    </row>
    <row r="137" spans="1:161" s="27" customFormat="1" x14ac:dyDescent="0.2">
      <c r="A137" s="258" t="s">
        <v>87</v>
      </c>
      <c r="B137" s="258"/>
      <c r="C137" s="258"/>
      <c r="D137" s="258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8"/>
      <c r="R137" s="258"/>
      <c r="S137" s="258"/>
      <c r="T137" s="258"/>
      <c r="U137" s="258"/>
      <c r="V137" s="258"/>
      <c r="W137" s="258"/>
      <c r="X137" s="258"/>
      <c r="Y137" s="258"/>
      <c r="Z137" s="258"/>
      <c r="AA137" s="258"/>
      <c r="AB137" s="258"/>
      <c r="AC137" s="258"/>
      <c r="AD137" s="258"/>
      <c r="AE137" s="258"/>
      <c r="AF137" s="258"/>
      <c r="AG137" s="258"/>
      <c r="AH137" s="258"/>
      <c r="AI137" s="258"/>
      <c r="AJ137" s="258"/>
      <c r="AK137" s="258"/>
      <c r="AL137" s="258"/>
      <c r="AM137" s="258"/>
      <c r="AN137" s="258"/>
      <c r="AO137" s="258"/>
      <c r="AP137" s="258"/>
      <c r="AQ137" s="258"/>
      <c r="AR137" s="258"/>
      <c r="AS137" s="258"/>
      <c r="AT137" s="258"/>
      <c r="AU137" s="258"/>
      <c r="AV137" s="258"/>
      <c r="AW137" s="258"/>
      <c r="AX137" s="258"/>
      <c r="AY137" s="258"/>
      <c r="AZ137" s="258"/>
      <c r="BA137" s="258"/>
      <c r="BB137" s="258"/>
      <c r="BC137" s="258"/>
      <c r="BD137" s="258"/>
      <c r="BE137" s="258"/>
      <c r="BF137" s="258"/>
      <c r="BG137" s="258"/>
      <c r="BH137" s="258"/>
      <c r="BI137" s="258"/>
      <c r="BJ137" s="258"/>
      <c r="BK137" s="258"/>
      <c r="BL137" s="258"/>
      <c r="BM137" s="258"/>
      <c r="BN137" s="258"/>
      <c r="BO137" s="258"/>
      <c r="BP137" s="258"/>
      <c r="BQ137" s="258"/>
      <c r="BR137" s="258"/>
      <c r="BS137" s="258"/>
      <c r="BT137" s="258"/>
      <c r="BU137" s="258"/>
      <c r="BV137" s="258"/>
      <c r="BW137" s="258"/>
      <c r="BX137" s="258"/>
      <c r="BY137" s="258"/>
      <c r="BZ137" s="258"/>
      <c r="CA137" s="258"/>
      <c r="CB137" s="258"/>
      <c r="CC137" s="258"/>
      <c r="CD137" s="258"/>
      <c r="CE137" s="258"/>
      <c r="CF137" s="258"/>
      <c r="CG137" s="258"/>
      <c r="CH137" s="258"/>
      <c r="CI137" s="258"/>
      <c r="CJ137" s="258"/>
      <c r="CK137" s="258"/>
      <c r="CL137" s="258"/>
      <c r="CM137" s="258"/>
      <c r="CN137" s="258"/>
      <c r="CO137" s="258"/>
      <c r="CP137" s="258"/>
      <c r="CQ137" s="258"/>
      <c r="CR137" s="258"/>
      <c r="CS137" s="258"/>
      <c r="CT137" s="258"/>
      <c r="CU137" s="258"/>
      <c r="CV137" s="258"/>
      <c r="CW137" s="258"/>
      <c r="CX137" s="258"/>
      <c r="CY137" s="258"/>
      <c r="CZ137" s="258"/>
      <c r="DA137" s="258"/>
      <c r="DB137" s="258"/>
      <c r="DC137" s="258"/>
      <c r="DD137" s="258"/>
      <c r="DE137" s="258"/>
      <c r="DF137" s="258"/>
      <c r="DG137" s="258"/>
      <c r="DH137" s="258"/>
      <c r="DI137" s="258"/>
      <c r="DJ137" s="258"/>
      <c r="DK137" s="258"/>
      <c r="DL137" s="258"/>
      <c r="DM137" s="258"/>
      <c r="DN137" s="258"/>
      <c r="DO137" s="258"/>
      <c r="DP137" s="258"/>
      <c r="DQ137" s="258"/>
      <c r="DR137" s="258"/>
      <c r="DS137" s="258"/>
      <c r="DT137" s="258"/>
      <c r="DU137" s="258"/>
      <c r="DV137" s="258"/>
      <c r="DW137" s="258"/>
      <c r="DX137" s="258"/>
      <c r="DY137" s="258"/>
      <c r="DZ137" s="258"/>
      <c r="EA137" s="258"/>
      <c r="EB137" s="258"/>
      <c r="EC137" s="258"/>
      <c r="ED137" s="258"/>
      <c r="EE137" s="258"/>
      <c r="EF137" s="258"/>
      <c r="EG137" s="258"/>
      <c r="EH137" s="258"/>
      <c r="EI137" s="258"/>
      <c r="EJ137" s="258"/>
      <c r="EK137" s="258"/>
      <c r="EL137" s="258"/>
      <c r="EM137" s="258"/>
      <c r="EN137" s="258"/>
      <c r="EO137" s="258"/>
      <c r="EP137" s="258"/>
      <c r="EQ137" s="258"/>
      <c r="ER137" s="258"/>
      <c r="ES137" s="258"/>
      <c r="ET137" s="258"/>
      <c r="EU137" s="258"/>
      <c r="EV137" s="258"/>
      <c r="EW137" s="258"/>
      <c r="EX137" s="258"/>
      <c r="EY137" s="258"/>
      <c r="EZ137" s="258"/>
      <c r="FA137" s="258"/>
      <c r="FB137" s="258"/>
      <c r="FC137" s="258"/>
      <c r="FD137" s="258"/>
      <c r="FE137" s="258"/>
    </row>
    <row r="138" spans="1:161" s="27" customFormat="1" x14ac:dyDescent="0.2">
      <c r="A138" s="258" t="s">
        <v>157</v>
      </c>
      <c r="B138" s="258"/>
      <c r="C138" s="258"/>
      <c r="D138" s="258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  <c r="V138" s="258"/>
      <c r="W138" s="258"/>
      <c r="X138" s="258"/>
      <c r="Y138" s="258"/>
      <c r="Z138" s="258"/>
      <c r="AA138" s="258"/>
      <c r="AB138" s="258"/>
      <c r="AC138" s="258"/>
      <c r="AD138" s="258"/>
      <c r="AE138" s="258"/>
      <c r="AF138" s="258"/>
      <c r="AG138" s="258"/>
      <c r="AH138" s="258"/>
      <c r="AI138" s="258"/>
      <c r="AJ138" s="258"/>
      <c r="AK138" s="258"/>
      <c r="AL138" s="258"/>
      <c r="AM138" s="258"/>
      <c r="AN138" s="258"/>
      <c r="AO138" s="258"/>
      <c r="AP138" s="258"/>
      <c r="AQ138" s="258"/>
      <c r="AR138" s="258"/>
      <c r="AS138" s="258"/>
      <c r="AT138" s="258"/>
      <c r="AU138" s="258"/>
      <c r="AV138" s="258"/>
      <c r="AW138" s="258"/>
      <c r="AX138" s="258"/>
      <c r="AY138" s="258"/>
      <c r="AZ138" s="258"/>
      <c r="BA138" s="258"/>
      <c r="BB138" s="258"/>
      <c r="BC138" s="258"/>
      <c r="BD138" s="258"/>
      <c r="BE138" s="258"/>
      <c r="BF138" s="258"/>
      <c r="BG138" s="258"/>
      <c r="BH138" s="258"/>
      <c r="BI138" s="258"/>
      <c r="BJ138" s="258"/>
      <c r="BK138" s="258"/>
      <c r="BL138" s="258"/>
      <c r="BM138" s="258"/>
      <c r="BN138" s="258"/>
      <c r="BO138" s="258"/>
      <c r="BP138" s="258"/>
      <c r="BQ138" s="258"/>
      <c r="BR138" s="258"/>
      <c r="BS138" s="258"/>
      <c r="BT138" s="258"/>
      <c r="BU138" s="258"/>
      <c r="BV138" s="258"/>
      <c r="BW138" s="258"/>
      <c r="BX138" s="258"/>
      <c r="BY138" s="258"/>
      <c r="BZ138" s="258"/>
      <c r="CA138" s="258"/>
      <c r="CB138" s="258"/>
      <c r="CC138" s="258"/>
      <c r="CD138" s="258"/>
      <c r="CE138" s="258"/>
      <c r="CF138" s="258"/>
      <c r="CG138" s="258"/>
      <c r="CH138" s="258"/>
      <c r="CI138" s="258"/>
      <c r="CJ138" s="258"/>
      <c r="CK138" s="258"/>
      <c r="CL138" s="258"/>
      <c r="CM138" s="258"/>
      <c r="CN138" s="258"/>
      <c r="CO138" s="258"/>
      <c r="CP138" s="258"/>
      <c r="CQ138" s="258"/>
      <c r="CR138" s="258"/>
      <c r="CS138" s="258"/>
      <c r="CT138" s="258"/>
      <c r="CU138" s="258"/>
      <c r="CV138" s="258"/>
      <c r="CW138" s="258"/>
      <c r="CX138" s="258"/>
      <c r="CY138" s="258"/>
      <c r="CZ138" s="258"/>
      <c r="DA138" s="258"/>
      <c r="DB138" s="258"/>
      <c r="DC138" s="258"/>
      <c r="DD138" s="258"/>
      <c r="DE138" s="258"/>
      <c r="DF138" s="258"/>
      <c r="DG138" s="258"/>
      <c r="DH138" s="258"/>
      <c r="DI138" s="258"/>
      <c r="DJ138" s="258"/>
      <c r="DK138" s="258"/>
      <c r="DL138" s="258"/>
      <c r="DM138" s="258"/>
      <c r="DN138" s="258"/>
      <c r="DO138" s="258"/>
      <c r="DP138" s="258"/>
      <c r="DQ138" s="258"/>
      <c r="DR138" s="258"/>
      <c r="DS138" s="258"/>
      <c r="DT138" s="258"/>
      <c r="DU138" s="258"/>
      <c r="DV138" s="258"/>
      <c r="DW138" s="258"/>
      <c r="DX138" s="258"/>
      <c r="DY138" s="258"/>
      <c r="DZ138" s="258"/>
      <c r="EA138" s="258"/>
      <c r="EB138" s="258"/>
      <c r="EC138" s="258"/>
      <c r="ED138" s="258"/>
      <c r="EE138" s="258"/>
      <c r="EF138" s="258"/>
      <c r="EG138" s="258"/>
      <c r="EH138" s="258"/>
      <c r="EI138" s="258"/>
      <c r="EJ138" s="258"/>
      <c r="EK138" s="258"/>
      <c r="EL138" s="258"/>
      <c r="EM138" s="258"/>
      <c r="EN138" s="258"/>
      <c r="EO138" s="258"/>
      <c r="EP138" s="258"/>
      <c r="EQ138" s="258"/>
      <c r="ER138" s="258"/>
      <c r="ES138" s="258"/>
      <c r="ET138" s="258"/>
      <c r="EU138" s="258"/>
      <c r="EV138" s="258"/>
      <c r="EW138" s="258"/>
      <c r="EX138" s="258"/>
      <c r="EY138" s="258"/>
      <c r="EZ138" s="258"/>
      <c r="FA138" s="258"/>
      <c r="FB138" s="258"/>
      <c r="FC138" s="258"/>
      <c r="FD138" s="258"/>
      <c r="FE138" s="258"/>
    </row>
    <row r="139" spans="1:161" s="27" customFormat="1" x14ac:dyDescent="0.2">
      <c r="A139" s="258" t="s">
        <v>88</v>
      </c>
      <c r="B139" s="258"/>
      <c r="C139" s="258"/>
      <c r="D139" s="258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258"/>
      <c r="Y139" s="258"/>
      <c r="Z139" s="258"/>
      <c r="AA139" s="258"/>
      <c r="AB139" s="258"/>
      <c r="AC139" s="258"/>
      <c r="AD139" s="258"/>
      <c r="AE139" s="258"/>
      <c r="AF139" s="258"/>
      <c r="AG139" s="258"/>
      <c r="AH139" s="258"/>
      <c r="AI139" s="258"/>
      <c r="AJ139" s="258"/>
      <c r="AK139" s="258"/>
      <c r="AL139" s="258"/>
      <c r="AM139" s="258"/>
      <c r="AN139" s="258"/>
      <c r="AO139" s="258"/>
      <c r="AP139" s="258"/>
      <c r="AQ139" s="258"/>
      <c r="AR139" s="258"/>
      <c r="AS139" s="258"/>
      <c r="AT139" s="258"/>
      <c r="AU139" s="258"/>
      <c r="AV139" s="258"/>
      <c r="AW139" s="258"/>
      <c r="AX139" s="258"/>
      <c r="AY139" s="258"/>
      <c r="AZ139" s="258"/>
      <c r="BA139" s="258"/>
      <c r="BB139" s="258"/>
      <c r="BC139" s="258"/>
      <c r="BD139" s="258"/>
      <c r="BE139" s="258"/>
      <c r="BF139" s="258"/>
      <c r="BG139" s="258"/>
      <c r="BH139" s="258"/>
      <c r="BI139" s="258"/>
      <c r="BJ139" s="258"/>
      <c r="BK139" s="258"/>
      <c r="BL139" s="258"/>
      <c r="BM139" s="258"/>
      <c r="BN139" s="258"/>
      <c r="BO139" s="258"/>
      <c r="BP139" s="258"/>
      <c r="BQ139" s="258"/>
      <c r="BR139" s="258"/>
      <c r="BS139" s="258"/>
      <c r="BT139" s="258"/>
      <c r="BU139" s="258"/>
      <c r="BV139" s="258"/>
      <c r="BW139" s="258"/>
      <c r="BX139" s="258"/>
      <c r="BY139" s="258"/>
      <c r="BZ139" s="258"/>
      <c r="CA139" s="258"/>
      <c r="CB139" s="258"/>
      <c r="CC139" s="258"/>
      <c r="CD139" s="258"/>
      <c r="CE139" s="258"/>
      <c r="CF139" s="258"/>
      <c r="CG139" s="258"/>
      <c r="CH139" s="258"/>
      <c r="CI139" s="258"/>
      <c r="CJ139" s="258"/>
      <c r="CK139" s="258"/>
      <c r="CL139" s="258"/>
      <c r="CM139" s="258"/>
      <c r="CN139" s="258"/>
      <c r="CO139" s="258"/>
      <c r="CP139" s="258"/>
      <c r="CQ139" s="258"/>
      <c r="CR139" s="258"/>
      <c r="CS139" s="258"/>
      <c r="CT139" s="258"/>
      <c r="CU139" s="258"/>
      <c r="CV139" s="258"/>
      <c r="CW139" s="258"/>
      <c r="CX139" s="258"/>
      <c r="CY139" s="258"/>
      <c r="CZ139" s="258"/>
      <c r="DA139" s="258"/>
      <c r="DB139" s="258"/>
      <c r="DC139" s="258"/>
      <c r="DD139" s="258"/>
      <c r="DE139" s="258"/>
      <c r="DF139" s="258"/>
      <c r="DG139" s="258"/>
      <c r="DH139" s="258"/>
      <c r="DI139" s="258"/>
      <c r="DJ139" s="258"/>
      <c r="DK139" s="258"/>
      <c r="DL139" s="258"/>
      <c r="DM139" s="258"/>
      <c r="DN139" s="258"/>
      <c r="DO139" s="258"/>
      <c r="DP139" s="258"/>
      <c r="DQ139" s="258"/>
      <c r="DR139" s="258"/>
      <c r="DS139" s="258"/>
      <c r="DT139" s="258"/>
      <c r="DU139" s="258"/>
      <c r="DV139" s="258"/>
      <c r="DW139" s="258"/>
      <c r="DX139" s="258"/>
      <c r="DY139" s="258"/>
      <c r="DZ139" s="258"/>
      <c r="EA139" s="258"/>
      <c r="EB139" s="258"/>
      <c r="EC139" s="258"/>
      <c r="ED139" s="258"/>
      <c r="EE139" s="258"/>
      <c r="EF139" s="258"/>
      <c r="EG139" s="258"/>
      <c r="EH139" s="258"/>
      <c r="EI139" s="258"/>
      <c r="EJ139" s="258"/>
      <c r="EK139" s="258"/>
      <c r="EL139" s="258"/>
      <c r="EM139" s="258"/>
      <c r="EN139" s="258"/>
      <c r="EO139" s="258"/>
      <c r="EP139" s="258"/>
      <c r="EQ139" s="258"/>
      <c r="ER139" s="258"/>
      <c r="ES139" s="258"/>
      <c r="ET139" s="258"/>
      <c r="EU139" s="258"/>
      <c r="EV139" s="258"/>
      <c r="EW139" s="258"/>
      <c r="EX139" s="258"/>
      <c r="EY139" s="258"/>
      <c r="EZ139" s="258"/>
      <c r="FA139" s="258"/>
      <c r="FB139" s="258"/>
      <c r="FC139" s="258"/>
      <c r="FD139" s="258"/>
      <c r="FE139" s="258"/>
    </row>
    <row r="140" spans="1:161" s="27" customFormat="1" x14ac:dyDescent="0.2">
      <c r="A140" s="259" t="s">
        <v>169</v>
      </c>
      <c r="B140" s="259"/>
      <c r="C140" s="259"/>
      <c r="D140" s="259"/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F140" s="259"/>
      <c r="AG140" s="259"/>
      <c r="AH140" s="259"/>
      <c r="AI140" s="259"/>
      <c r="AJ140" s="259"/>
      <c r="AK140" s="259"/>
      <c r="AL140" s="259"/>
      <c r="AM140" s="259"/>
      <c r="AN140" s="259"/>
      <c r="AO140" s="259"/>
      <c r="AP140" s="259"/>
      <c r="AQ140" s="259"/>
      <c r="AR140" s="259"/>
      <c r="AS140" s="259"/>
      <c r="AT140" s="259"/>
      <c r="AU140" s="259"/>
      <c r="AV140" s="259"/>
      <c r="AW140" s="259"/>
      <c r="AX140" s="259"/>
      <c r="AY140" s="259"/>
      <c r="AZ140" s="259"/>
      <c r="BA140" s="259"/>
      <c r="BB140" s="259"/>
      <c r="BC140" s="259"/>
      <c r="BD140" s="259"/>
      <c r="BE140" s="259"/>
      <c r="BF140" s="259"/>
      <c r="BG140" s="259"/>
      <c r="BH140" s="259"/>
      <c r="BI140" s="259"/>
      <c r="BJ140" s="259"/>
      <c r="BK140" s="259"/>
      <c r="BL140" s="259"/>
      <c r="BM140" s="259"/>
      <c r="BN140" s="259"/>
      <c r="BO140" s="259"/>
      <c r="BP140" s="259"/>
      <c r="BQ140" s="259"/>
      <c r="BR140" s="259"/>
      <c r="BS140" s="259"/>
      <c r="BT140" s="259"/>
      <c r="BU140" s="259"/>
      <c r="BV140" s="259"/>
      <c r="BW140" s="259"/>
      <c r="BX140" s="259"/>
      <c r="BY140" s="259"/>
      <c r="BZ140" s="259"/>
      <c r="CA140" s="259"/>
      <c r="CB140" s="259"/>
      <c r="CC140" s="259"/>
      <c r="CD140" s="259"/>
      <c r="CE140" s="259"/>
      <c r="CF140" s="259"/>
      <c r="CG140" s="259"/>
      <c r="CH140" s="259"/>
      <c r="CI140" s="259"/>
      <c r="CJ140" s="259"/>
      <c r="CK140" s="259"/>
      <c r="CL140" s="259"/>
      <c r="CM140" s="259"/>
      <c r="CN140" s="259"/>
      <c r="CO140" s="259"/>
      <c r="CP140" s="259"/>
      <c r="CQ140" s="259"/>
      <c r="CR140" s="259"/>
      <c r="CS140" s="259"/>
      <c r="CT140" s="259"/>
      <c r="CU140" s="259"/>
      <c r="CV140" s="259"/>
      <c r="CW140" s="259"/>
      <c r="CX140" s="259"/>
      <c r="CY140" s="259"/>
      <c r="CZ140" s="259"/>
      <c r="DA140" s="259"/>
      <c r="DB140" s="259"/>
      <c r="DC140" s="259"/>
      <c r="DD140" s="259"/>
      <c r="DE140" s="259"/>
      <c r="DF140" s="259"/>
      <c r="DG140" s="259"/>
      <c r="DH140" s="259"/>
      <c r="DI140" s="259"/>
      <c r="DJ140" s="259"/>
      <c r="DK140" s="259"/>
      <c r="DL140" s="259"/>
      <c r="DM140" s="259"/>
      <c r="DN140" s="259"/>
      <c r="DO140" s="259"/>
      <c r="DP140" s="259"/>
      <c r="DQ140" s="259"/>
      <c r="DR140" s="259"/>
      <c r="DS140" s="259"/>
      <c r="DT140" s="259"/>
      <c r="DU140" s="259"/>
      <c r="DV140" s="259"/>
      <c r="DW140" s="259"/>
      <c r="DX140" s="259"/>
      <c r="DY140" s="259"/>
      <c r="DZ140" s="259"/>
      <c r="EA140" s="259"/>
      <c r="EB140" s="259"/>
      <c r="EC140" s="259"/>
      <c r="ED140" s="259"/>
      <c r="EE140" s="259"/>
      <c r="EF140" s="259"/>
      <c r="EG140" s="259"/>
      <c r="EH140" s="259"/>
      <c r="EI140" s="259"/>
      <c r="EJ140" s="259"/>
      <c r="EK140" s="259"/>
      <c r="EL140" s="259"/>
      <c r="EM140" s="259"/>
      <c r="EN140" s="259"/>
      <c r="EO140" s="259"/>
      <c r="EP140" s="259"/>
      <c r="EQ140" s="259"/>
      <c r="ER140" s="259"/>
      <c r="ES140" s="259"/>
      <c r="ET140" s="259"/>
      <c r="EU140" s="259"/>
      <c r="EV140" s="259"/>
      <c r="EW140" s="259"/>
      <c r="EX140" s="259"/>
      <c r="EY140" s="259"/>
      <c r="EZ140" s="259"/>
      <c r="FA140" s="259"/>
      <c r="FB140" s="259"/>
      <c r="FC140" s="259"/>
      <c r="FD140" s="259"/>
      <c r="FE140" s="259"/>
    </row>
    <row r="141" spans="1:161" s="27" customFormat="1" ht="21" customHeight="1" x14ac:dyDescent="0.2">
      <c r="A141" s="259"/>
      <c r="B141" s="259"/>
      <c r="C141" s="259"/>
      <c r="D141" s="259"/>
      <c r="E141" s="259"/>
      <c r="F141" s="259"/>
      <c r="G141" s="259"/>
      <c r="H141" s="259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F141" s="259"/>
      <c r="AG141" s="259"/>
      <c r="AH141" s="259"/>
      <c r="AI141" s="259"/>
      <c r="AJ141" s="259"/>
      <c r="AK141" s="259"/>
      <c r="AL141" s="259"/>
      <c r="AM141" s="259"/>
      <c r="AN141" s="259"/>
      <c r="AO141" s="259"/>
      <c r="AP141" s="259"/>
      <c r="AQ141" s="259"/>
      <c r="AR141" s="259"/>
      <c r="AS141" s="259"/>
      <c r="AT141" s="259"/>
      <c r="AU141" s="259"/>
      <c r="AV141" s="259"/>
      <c r="AW141" s="259"/>
      <c r="AX141" s="259"/>
      <c r="AY141" s="259"/>
      <c r="AZ141" s="259"/>
      <c r="BA141" s="259"/>
      <c r="BB141" s="259"/>
      <c r="BC141" s="259"/>
      <c r="BD141" s="259"/>
      <c r="BE141" s="259"/>
      <c r="BF141" s="259"/>
      <c r="BG141" s="259"/>
      <c r="BH141" s="259"/>
      <c r="BI141" s="259"/>
      <c r="BJ141" s="259"/>
      <c r="BK141" s="259"/>
      <c r="BL141" s="259"/>
      <c r="BM141" s="259"/>
      <c r="BN141" s="259"/>
      <c r="BO141" s="259"/>
      <c r="BP141" s="259"/>
      <c r="BQ141" s="259"/>
      <c r="BR141" s="259"/>
      <c r="BS141" s="259"/>
      <c r="BT141" s="259"/>
      <c r="BU141" s="259"/>
      <c r="BV141" s="259"/>
      <c r="BW141" s="259"/>
      <c r="BX141" s="259"/>
      <c r="BY141" s="259"/>
      <c r="BZ141" s="259"/>
      <c r="CA141" s="259"/>
      <c r="CB141" s="259"/>
      <c r="CC141" s="259"/>
      <c r="CD141" s="259"/>
      <c r="CE141" s="259"/>
      <c r="CF141" s="259"/>
      <c r="CG141" s="259"/>
      <c r="CH141" s="259"/>
      <c r="CI141" s="259"/>
      <c r="CJ141" s="259"/>
      <c r="CK141" s="259"/>
      <c r="CL141" s="259"/>
      <c r="CM141" s="259"/>
      <c r="CN141" s="259"/>
      <c r="CO141" s="259"/>
      <c r="CP141" s="259"/>
      <c r="CQ141" s="259"/>
      <c r="CR141" s="259"/>
      <c r="CS141" s="259"/>
      <c r="CT141" s="259"/>
      <c r="CU141" s="259"/>
      <c r="CV141" s="259"/>
      <c r="CW141" s="259"/>
      <c r="CX141" s="259"/>
      <c r="CY141" s="259"/>
      <c r="CZ141" s="259"/>
      <c r="DA141" s="259"/>
      <c r="DB141" s="259"/>
      <c r="DC141" s="259"/>
      <c r="DD141" s="259"/>
      <c r="DE141" s="259"/>
      <c r="DF141" s="259"/>
      <c r="DG141" s="259"/>
      <c r="DH141" s="259"/>
      <c r="DI141" s="259"/>
      <c r="DJ141" s="259"/>
      <c r="DK141" s="259"/>
      <c r="DL141" s="259"/>
      <c r="DM141" s="259"/>
      <c r="DN141" s="259"/>
      <c r="DO141" s="259"/>
      <c r="DP141" s="259"/>
      <c r="DQ141" s="259"/>
      <c r="DR141" s="259"/>
      <c r="DS141" s="259"/>
      <c r="DT141" s="259"/>
      <c r="DU141" s="259"/>
      <c r="DV141" s="259"/>
      <c r="DW141" s="259"/>
      <c r="DX141" s="259"/>
      <c r="DY141" s="259"/>
      <c r="DZ141" s="259"/>
      <c r="EA141" s="259"/>
      <c r="EB141" s="259"/>
      <c r="EC141" s="259"/>
      <c r="ED141" s="259"/>
      <c r="EE141" s="259"/>
      <c r="EF141" s="259"/>
      <c r="EG141" s="259"/>
      <c r="EH141" s="259"/>
      <c r="EI141" s="259"/>
      <c r="EJ141" s="259"/>
      <c r="EK141" s="259"/>
      <c r="EL141" s="259"/>
      <c r="EM141" s="259"/>
      <c r="EN141" s="259"/>
      <c r="EO141" s="259"/>
      <c r="EP141" s="259"/>
      <c r="EQ141" s="259"/>
      <c r="ER141" s="259"/>
      <c r="ES141" s="259"/>
      <c r="ET141" s="259"/>
      <c r="EU141" s="259"/>
      <c r="EV141" s="259"/>
      <c r="EW141" s="259"/>
      <c r="EX141" s="259"/>
      <c r="EY141" s="259"/>
      <c r="EZ141" s="259"/>
      <c r="FA141" s="259"/>
      <c r="FB141" s="259"/>
      <c r="FC141" s="259"/>
      <c r="FD141" s="259"/>
      <c r="FE141" s="259"/>
    </row>
    <row r="142" spans="1:161" s="27" customFormat="1" x14ac:dyDescent="0.2">
      <c r="A142" s="197" t="s">
        <v>91</v>
      </c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7"/>
      <c r="BH142" s="197"/>
      <c r="BI142" s="197"/>
      <c r="BJ142" s="197"/>
      <c r="BK142" s="197"/>
      <c r="BL142" s="197"/>
      <c r="BM142" s="197"/>
      <c r="BN142" s="197"/>
      <c r="BO142" s="197"/>
      <c r="BP142" s="197"/>
      <c r="BQ142" s="197"/>
      <c r="BR142" s="197"/>
      <c r="BS142" s="197"/>
      <c r="BT142" s="197"/>
      <c r="BU142" s="197"/>
      <c r="BV142" s="197"/>
      <c r="BW142" s="197"/>
      <c r="BX142" s="197"/>
      <c r="BY142" s="197"/>
      <c r="BZ142" s="197"/>
      <c r="CA142" s="197"/>
      <c r="CB142" s="197"/>
      <c r="CC142" s="197"/>
      <c r="CD142" s="197"/>
      <c r="CE142" s="197"/>
      <c r="CF142" s="197"/>
      <c r="CG142" s="197"/>
      <c r="CH142" s="197"/>
      <c r="CI142" s="197"/>
      <c r="CJ142" s="197"/>
      <c r="CK142" s="197"/>
      <c r="CL142" s="197"/>
      <c r="CM142" s="197"/>
      <c r="CN142" s="197"/>
      <c r="CO142" s="197"/>
      <c r="CP142" s="197"/>
      <c r="CQ142" s="197"/>
      <c r="CR142" s="197"/>
      <c r="CS142" s="197"/>
      <c r="CT142" s="197"/>
      <c r="CU142" s="197"/>
      <c r="CV142" s="197"/>
      <c r="CW142" s="197"/>
      <c r="CX142" s="197"/>
      <c r="CY142" s="197"/>
      <c r="CZ142" s="197"/>
      <c r="DA142" s="197"/>
      <c r="DB142" s="197"/>
      <c r="DC142" s="197"/>
      <c r="DD142" s="197"/>
      <c r="DE142" s="197"/>
      <c r="DF142" s="197"/>
      <c r="DG142" s="197"/>
      <c r="DH142" s="197"/>
      <c r="DI142" s="197"/>
      <c r="DJ142" s="197"/>
      <c r="DK142" s="197"/>
      <c r="DL142" s="197"/>
      <c r="DM142" s="197"/>
      <c r="DN142" s="197"/>
      <c r="DO142" s="197"/>
      <c r="DP142" s="197"/>
      <c r="DQ142" s="197"/>
      <c r="DR142" s="197"/>
      <c r="DS142" s="197"/>
      <c r="DT142" s="197"/>
      <c r="DU142" s="197"/>
      <c r="DV142" s="197"/>
      <c r="DW142" s="197"/>
      <c r="DX142" s="197"/>
      <c r="DY142" s="197"/>
      <c r="DZ142" s="197"/>
      <c r="EA142" s="197"/>
      <c r="EB142" s="197"/>
      <c r="EC142" s="197"/>
      <c r="ED142" s="197"/>
      <c r="EE142" s="197"/>
      <c r="EF142" s="197"/>
      <c r="EG142" s="197"/>
      <c r="EH142" s="197"/>
      <c r="EI142" s="197"/>
      <c r="EJ142" s="197"/>
      <c r="EK142" s="197"/>
      <c r="EL142" s="197"/>
      <c r="EM142" s="197"/>
      <c r="EN142" s="197"/>
      <c r="EO142" s="197"/>
      <c r="EP142" s="197"/>
      <c r="EQ142" s="197"/>
      <c r="ER142" s="197"/>
      <c r="ES142" s="197"/>
      <c r="ET142" s="197"/>
      <c r="EU142" s="197"/>
      <c r="EV142" s="197"/>
      <c r="EW142" s="197"/>
      <c r="EX142" s="197"/>
      <c r="EY142" s="197"/>
      <c r="EZ142" s="197"/>
      <c r="FA142" s="197"/>
      <c r="FB142" s="197"/>
      <c r="FC142" s="197"/>
      <c r="FD142" s="197"/>
      <c r="FE142" s="197"/>
    </row>
    <row r="143" spans="1:161" s="27" customFormat="1" ht="13.5" customHeight="1" x14ac:dyDescent="0.2">
      <c r="A143" s="202" t="s">
        <v>107</v>
      </c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  <c r="CU143" s="202"/>
      <c r="CV143" s="202"/>
      <c r="CW143" s="202"/>
      <c r="CX143" s="202"/>
      <c r="CY143" s="202"/>
      <c r="CZ143" s="202"/>
      <c r="DA143" s="202"/>
      <c r="DB143" s="202"/>
      <c r="DC143" s="202"/>
      <c r="DD143" s="202"/>
      <c r="DE143" s="202"/>
      <c r="DF143" s="202"/>
      <c r="DG143" s="202"/>
      <c r="DH143" s="202"/>
      <c r="DI143" s="202"/>
      <c r="DJ143" s="202"/>
      <c r="DK143" s="202"/>
      <c r="DL143" s="202"/>
      <c r="DM143" s="202"/>
      <c r="DN143" s="202"/>
      <c r="DO143" s="202"/>
      <c r="DP143" s="202"/>
      <c r="DQ143" s="202"/>
      <c r="DR143" s="202"/>
      <c r="DS143" s="202"/>
      <c r="DT143" s="202"/>
      <c r="DU143" s="202"/>
      <c r="DV143" s="202"/>
      <c r="DW143" s="202"/>
      <c r="DX143" s="202"/>
      <c r="DY143" s="202"/>
      <c r="DZ143" s="202"/>
      <c r="EA143" s="202"/>
      <c r="EB143" s="202"/>
      <c r="EC143" s="202"/>
      <c r="ED143" s="202"/>
      <c r="EE143" s="202"/>
      <c r="EF143" s="202"/>
      <c r="EG143" s="202"/>
      <c r="EH143" s="202"/>
      <c r="EI143" s="202"/>
      <c r="EJ143" s="202"/>
      <c r="EK143" s="202"/>
      <c r="EL143" s="202"/>
      <c r="EM143" s="202"/>
      <c r="EN143" s="202"/>
      <c r="EO143" s="202"/>
      <c r="EP143" s="202"/>
      <c r="EQ143" s="202"/>
      <c r="ER143" s="202"/>
      <c r="ES143" s="202"/>
      <c r="ET143" s="202"/>
      <c r="EU143" s="202"/>
      <c r="EV143" s="202"/>
      <c r="EW143" s="202"/>
      <c r="EX143" s="202"/>
      <c r="EY143" s="202"/>
      <c r="EZ143" s="202"/>
      <c r="FA143" s="202"/>
      <c r="FB143" s="202"/>
      <c r="FC143" s="202"/>
      <c r="FD143" s="202"/>
      <c r="FE143" s="202"/>
    </row>
    <row r="144" spans="1:161" s="27" customFormat="1" hidden="1" x14ac:dyDescent="0.2">
      <c r="A144" s="202"/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  <c r="CU144" s="202"/>
      <c r="CV144" s="202"/>
      <c r="CW144" s="202"/>
      <c r="CX144" s="202"/>
      <c r="CY144" s="202"/>
      <c r="CZ144" s="202"/>
      <c r="DA144" s="202"/>
      <c r="DB144" s="202"/>
      <c r="DC144" s="202"/>
      <c r="DD144" s="202"/>
      <c r="DE144" s="202"/>
      <c r="DF144" s="202"/>
      <c r="DG144" s="202"/>
      <c r="DH144" s="202"/>
      <c r="DI144" s="202"/>
      <c r="DJ144" s="202"/>
      <c r="DK144" s="202"/>
      <c r="DL144" s="202"/>
      <c r="DM144" s="202"/>
      <c r="DN144" s="202"/>
      <c r="DO144" s="202"/>
      <c r="DP144" s="202"/>
      <c r="DQ144" s="202"/>
      <c r="DR144" s="202"/>
      <c r="DS144" s="202"/>
      <c r="DT144" s="202"/>
      <c r="DU144" s="202"/>
      <c r="DV144" s="202"/>
      <c r="DW144" s="202"/>
      <c r="DX144" s="202"/>
      <c r="DY144" s="202"/>
      <c r="DZ144" s="202"/>
      <c r="EA144" s="202"/>
      <c r="EB144" s="202"/>
      <c r="EC144" s="202"/>
      <c r="ED144" s="202"/>
      <c r="EE144" s="202"/>
      <c r="EF144" s="202"/>
      <c r="EG144" s="202"/>
      <c r="EH144" s="202"/>
      <c r="EI144" s="202"/>
      <c r="EJ144" s="202"/>
      <c r="EK144" s="202"/>
      <c r="EL144" s="202"/>
      <c r="EM144" s="202"/>
      <c r="EN144" s="202"/>
      <c r="EO144" s="202"/>
      <c r="EP144" s="202"/>
      <c r="EQ144" s="202"/>
      <c r="ER144" s="202"/>
      <c r="ES144" s="202"/>
      <c r="ET144" s="202"/>
      <c r="EU144" s="202"/>
      <c r="EV144" s="202"/>
      <c r="EW144" s="202"/>
      <c r="EX144" s="202"/>
      <c r="EY144" s="202"/>
      <c r="EZ144" s="202"/>
      <c r="FA144" s="202"/>
      <c r="FB144" s="202"/>
      <c r="FC144" s="202"/>
      <c r="FD144" s="202"/>
      <c r="FE144" s="202"/>
    </row>
    <row r="145" spans="1:161" s="27" customFormat="1" hidden="1" x14ac:dyDescent="0.2">
      <c r="A145" s="202"/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  <c r="CU145" s="202"/>
      <c r="CV145" s="202"/>
      <c r="CW145" s="202"/>
      <c r="CX145" s="202"/>
      <c r="CY145" s="202"/>
      <c r="CZ145" s="202"/>
      <c r="DA145" s="202"/>
      <c r="DB145" s="202"/>
      <c r="DC145" s="202"/>
      <c r="DD145" s="202"/>
      <c r="DE145" s="202"/>
      <c r="DF145" s="202"/>
      <c r="DG145" s="202"/>
      <c r="DH145" s="202"/>
      <c r="DI145" s="202"/>
      <c r="DJ145" s="202"/>
      <c r="DK145" s="202"/>
      <c r="DL145" s="202"/>
      <c r="DM145" s="202"/>
      <c r="DN145" s="202"/>
      <c r="DO145" s="202"/>
      <c r="DP145" s="202"/>
      <c r="DQ145" s="202"/>
      <c r="DR145" s="202"/>
      <c r="DS145" s="202"/>
      <c r="DT145" s="202"/>
      <c r="DU145" s="202"/>
      <c r="DV145" s="202"/>
      <c r="DW145" s="202"/>
      <c r="DX145" s="202"/>
      <c r="DY145" s="202"/>
      <c r="DZ145" s="202"/>
      <c r="EA145" s="202"/>
      <c r="EB145" s="202"/>
      <c r="EC145" s="202"/>
      <c r="ED145" s="202"/>
      <c r="EE145" s="202"/>
      <c r="EF145" s="202"/>
      <c r="EG145" s="202"/>
      <c r="EH145" s="202"/>
      <c r="EI145" s="202"/>
      <c r="EJ145" s="202"/>
      <c r="EK145" s="202"/>
      <c r="EL145" s="202"/>
      <c r="EM145" s="202"/>
      <c r="EN145" s="202"/>
      <c r="EO145" s="202"/>
      <c r="EP145" s="202"/>
      <c r="EQ145" s="202"/>
      <c r="ER145" s="202"/>
      <c r="ES145" s="202"/>
      <c r="ET145" s="202"/>
      <c r="EU145" s="202"/>
      <c r="EV145" s="202"/>
      <c r="EW145" s="202"/>
      <c r="EX145" s="202"/>
      <c r="EY145" s="202"/>
      <c r="EZ145" s="202"/>
      <c r="FA145" s="202"/>
      <c r="FB145" s="202"/>
      <c r="FC145" s="202"/>
      <c r="FD145" s="202"/>
      <c r="FE145" s="202"/>
    </row>
    <row r="146" spans="1:161" s="27" customFormat="1" hidden="1" x14ac:dyDescent="0.2">
      <c r="A146" s="202"/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  <c r="CU146" s="202"/>
      <c r="CV146" s="202"/>
      <c r="CW146" s="202"/>
      <c r="CX146" s="202"/>
      <c r="CY146" s="202"/>
      <c r="CZ146" s="202"/>
      <c r="DA146" s="202"/>
      <c r="DB146" s="202"/>
      <c r="DC146" s="202"/>
      <c r="DD146" s="202"/>
      <c r="DE146" s="202"/>
      <c r="DF146" s="202"/>
      <c r="DG146" s="202"/>
      <c r="DH146" s="202"/>
      <c r="DI146" s="202"/>
      <c r="DJ146" s="202"/>
      <c r="DK146" s="202"/>
      <c r="DL146" s="202"/>
      <c r="DM146" s="202"/>
      <c r="DN146" s="202"/>
      <c r="DO146" s="202"/>
      <c r="DP146" s="202"/>
      <c r="DQ146" s="202"/>
      <c r="DR146" s="202"/>
      <c r="DS146" s="202"/>
      <c r="DT146" s="202"/>
      <c r="DU146" s="202"/>
      <c r="DV146" s="202"/>
      <c r="DW146" s="202"/>
      <c r="DX146" s="202"/>
      <c r="DY146" s="202"/>
      <c r="DZ146" s="202"/>
      <c r="EA146" s="202"/>
      <c r="EB146" s="202"/>
      <c r="EC146" s="202"/>
      <c r="ED146" s="202"/>
      <c r="EE146" s="202"/>
      <c r="EF146" s="202"/>
      <c r="EG146" s="202"/>
      <c r="EH146" s="202"/>
      <c r="EI146" s="202"/>
      <c r="EJ146" s="202"/>
      <c r="EK146" s="202"/>
      <c r="EL146" s="202"/>
      <c r="EM146" s="202"/>
      <c r="EN146" s="202"/>
      <c r="EO146" s="202"/>
      <c r="EP146" s="202"/>
      <c r="EQ146" s="202"/>
      <c r="ER146" s="202"/>
      <c r="ES146" s="202"/>
      <c r="ET146" s="202"/>
      <c r="EU146" s="202"/>
      <c r="EV146" s="202"/>
      <c r="EW146" s="202"/>
      <c r="EX146" s="202"/>
      <c r="EY146" s="202"/>
      <c r="EZ146" s="202"/>
      <c r="FA146" s="202"/>
      <c r="FB146" s="202"/>
      <c r="FC146" s="202"/>
      <c r="FD146" s="202"/>
      <c r="FE146" s="202"/>
    </row>
    <row r="147" spans="1:161" s="27" customFormat="1" ht="12" customHeight="1" x14ac:dyDescent="0.2">
      <c r="A147" s="202"/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  <c r="CU147" s="202"/>
      <c r="CV147" s="202"/>
      <c r="CW147" s="202"/>
      <c r="CX147" s="202"/>
      <c r="CY147" s="202"/>
      <c r="CZ147" s="202"/>
      <c r="DA147" s="202"/>
      <c r="DB147" s="202"/>
      <c r="DC147" s="202"/>
      <c r="DD147" s="202"/>
      <c r="DE147" s="202"/>
      <c r="DF147" s="202"/>
      <c r="DG147" s="202"/>
      <c r="DH147" s="202"/>
      <c r="DI147" s="202"/>
      <c r="DJ147" s="202"/>
      <c r="DK147" s="202"/>
      <c r="DL147" s="202"/>
      <c r="DM147" s="202"/>
      <c r="DN147" s="202"/>
      <c r="DO147" s="202"/>
      <c r="DP147" s="202"/>
      <c r="DQ147" s="202"/>
      <c r="DR147" s="202"/>
      <c r="DS147" s="202"/>
      <c r="DT147" s="202"/>
      <c r="DU147" s="202"/>
      <c r="DV147" s="202"/>
      <c r="DW147" s="202"/>
      <c r="DX147" s="202"/>
      <c r="DY147" s="202"/>
      <c r="DZ147" s="202"/>
      <c r="EA147" s="202"/>
      <c r="EB147" s="202"/>
      <c r="EC147" s="202"/>
      <c r="ED147" s="202"/>
      <c r="EE147" s="202"/>
      <c r="EF147" s="202"/>
      <c r="EG147" s="202"/>
      <c r="EH147" s="202"/>
      <c r="EI147" s="202"/>
      <c r="EJ147" s="202"/>
      <c r="EK147" s="202"/>
      <c r="EL147" s="202"/>
      <c r="EM147" s="202"/>
      <c r="EN147" s="202"/>
      <c r="EO147" s="202"/>
      <c r="EP147" s="202"/>
      <c r="EQ147" s="202"/>
      <c r="ER147" s="202"/>
      <c r="ES147" s="202"/>
      <c r="ET147" s="202"/>
      <c r="EU147" s="202"/>
      <c r="EV147" s="202"/>
      <c r="EW147" s="202"/>
      <c r="EX147" s="202"/>
      <c r="EY147" s="202"/>
      <c r="EZ147" s="202"/>
      <c r="FA147" s="202"/>
      <c r="FB147" s="202"/>
      <c r="FC147" s="202"/>
      <c r="FD147" s="202"/>
      <c r="FE147" s="202"/>
    </row>
    <row r="148" spans="1:161" s="27" customFormat="1" x14ac:dyDescent="0.2">
      <c r="A148" s="197" t="s">
        <v>92</v>
      </c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/>
      <c r="AS148" s="197"/>
      <c r="AT148" s="197"/>
      <c r="AU148" s="197"/>
      <c r="AV148" s="197"/>
      <c r="AW148" s="197"/>
      <c r="AX148" s="197"/>
      <c r="AY148" s="197"/>
      <c r="AZ148" s="197"/>
      <c r="BA148" s="197"/>
      <c r="BB148" s="197"/>
      <c r="BC148" s="197"/>
      <c r="BD148" s="197"/>
      <c r="BE148" s="197"/>
      <c r="BF148" s="197"/>
      <c r="BG148" s="197"/>
      <c r="BH148" s="197"/>
      <c r="BI148" s="197"/>
      <c r="BJ148" s="197"/>
      <c r="BK148" s="197"/>
      <c r="BL148" s="197"/>
      <c r="BM148" s="197"/>
      <c r="BN148" s="197"/>
      <c r="BO148" s="197"/>
      <c r="BP148" s="197"/>
      <c r="BQ148" s="197"/>
      <c r="BR148" s="197"/>
      <c r="BS148" s="197"/>
      <c r="BT148" s="197"/>
      <c r="BU148" s="197"/>
      <c r="BV148" s="197"/>
      <c r="BW148" s="197"/>
      <c r="BX148" s="197"/>
      <c r="BY148" s="197"/>
      <c r="BZ148" s="197"/>
      <c r="CA148" s="197"/>
      <c r="CB148" s="197"/>
      <c r="CC148" s="197"/>
      <c r="CD148" s="197"/>
      <c r="CE148" s="197"/>
      <c r="CF148" s="197"/>
      <c r="CG148" s="197"/>
      <c r="CH148" s="197"/>
      <c r="CI148" s="197"/>
      <c r="CJ148" s="197"/>
      <c r="CK148" s="197"/>
      <c r="CL148" s="197"/>
      <c r="CM148" s="197"/>
      <c r="CN148" s="197"/>
      <c r="CO148" s="197"/>
      <c r="CP148" s="197"/>
      <c r="CQ148" s="197"/>
      <c r="CR148" s="197"/>
      <c r="CS148" s="197"/>
      <c r="CT148" s="197"/>
      <c r="CU148" s="197"/>
      <c r="CV148" s="197"/>
      <c r="CW148" s="197"/>
      <c r="CX148" s="197"/>
      <c r="CY148" s="197"/>
      <c r="CZ148" s="197"/>
      <c r="DA148" s="197"/>
      <c r="DB148" s="197"/>
      <c r="DC148" s="197"/>
      <c r="DD148" s="197"/>
      <c r="DE148" s="197"/>
      <c r="DF148" s="197"/>
      <c r="DG148" s="197"/>
      <c r="DH148" s="197"/>
      <c r="DI148" s="197"/>
      <c r="DJ148" s="197"/>
      <c r="DK148" s="197"/>
      <c r="DL148" s="197"/>
      <c r="DM148" s="197"/>
      <c r="DN148" s="197"/>
      <c r="DO148" s="197"/>
      <c r="DP148" s="197"/>
      <c r="DQ148" s="197"/>
      <c r="DR148" s="197"/>
      <c r="DS148" s="197"/>
      <c r="DT148" s="197"/>
      <c r="DU148" s="197"/>
      <c r="DV148" s="197"/>
      <c r="DW148" s="197"/>
      <c r="DX148" s="197"/>
      <c r="DY148" s="197"/>
      <c r="DZ148" s="197"/>
      <c r="EA148" s="197"/>
      <c r="EB148" s="197"/>
      <c r="EC148" s="197"/>
      <c r="ED148" s="197"/>
      <c r="EE148" s="197"/>
      <c r="EF148" s="197"/>
      <c r="EG148" s="197"/>
      <c r="EH148" s="197"/>
      <c r="EI148" s="197"/>
      <c r="EJ148" s="197"/>
      <c r="EK148" s="197"/>
      <c r="EL148" s="197"/>
      <c r="EM148" s="197"/>
      <c r="EN148" s="197"/>
      <c r="EO148" s="197"/>
      <c r="EP148" s="197"/>
      <c r="EQ148" s="197"/>
      <c r="ER148" s="197"/>
      <c r="ES148" s="197"/>
      <c r="ET148" s="197"/>
      <c r="EU148" s="197"/>
      <c r="EV148" s="197"/>
      <c r="EW148" s="197"/>
      <c r="EX148" s="197"/>
      <c r="EY148" s="197"/>
      <c r="EZ148" s="197"/>
      <c r="FA148" s="197"/>
      <c r="FB148" s="197"/>
      <c r="FC148" s="197"/>
      <c r="FD148" s="197"/>
      <c r="FE148" s="197"/>
    </row>
    <row r="149" spans="1:161" s="27" customFormat="1" x14ac:dyDescent="0.2">
      <c r="A149" s="257" t="s">
        <v>122</v>
      </c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57"/>
      <c r="AE149" s="257"/>
      <c r="AF149" s="257"/>
      <c r="AG149" s="257"/>
      <c r="AH149" s="257"/>
      <c r="AI149" s="257"/>
      <c r="AJ149" s="257"/>
      <c r="AK149" s="257"/>
      <c r="AL149" s="257"/>
      <c r="AM149" s="257"/>
      <c r="AN149" s="257"/>
      <c r="AO149" s="257"/>
      <c r="AP149" s="257"/>
      <c r="AQ149" s="257"/>
      <c r="AR149" s="257"/>
      <c r="AS149" s="257"/>
      <c r="AT149" s="257"/>
      <c r="AU149" s="257"/>
      <c r="AV149" s="257"/>
      <c r="AW149" s="257"/>
      <c r="AX149" s="257"/>
      <c r="AY149" s="257"/>
      <c r="AZ149" s="257"/>
      <c r="BA149" s="257"/>
      <c r="BB149" s="257"/>
      <c r="BC149" s="257"/>
      <c r="BD149" s="257"/>
      <c r="BE149" s="257"/>
      <c r="BF149" s="257"/>
      <c r="BG149" s="257"/>
      <c r="BH149" s="257"/>
      <c r="BI149" s="257"/>
      <c r="BJ149" s="257"/>
      <c r="BK149" s="257"/>
      <c r="BL149" s="257"/>
      <c r="BM149" s="257"/>
      <c r="BN149" s="257"/>
      <c r="BO149" s="257"/>
      <c r="BP149" s="257"/>
      <c r="BQ149" s="257"/>
      <c r="BR149" s="257"/>
      <c r="BS149" s="257"/>
      <c r="BT149" s="257"/>
      <c r="BU149" s="257"/>
      <c r="BV149" s="257"/>
      <c r="BW149" s="257"/>
      <c r="BX149" s="257"/>
      <c r="BY149" s="257"/>
      <c r="BZ149" s="257"/>
      <c r="CA149" s="257"/>
      <c r="CB149" s="257"/>
      <c r="CC149" s="257"/>
      <c r="CD149" s="257"/>
      <c r="CE149" s="257"/>
      <c r="CF149" s="257"/>
      <c r="CG149" s="257"/>
      <c r="CH149" s="257"/>
      <c r="CI149" s="257"/>
      <c r="CJ149" s="257"/>
      <c r="CK149" s="257"/>
      <c r="CL149" s="257"/>
      <c r="CM149" s="257"/>
      <c r="CN149" s="257"/>
      <c r="CO149" s="257"/>
      <c r="CP149" s="257"/>
      <c r="CQ149" s="257"/>
      <c r="CR149" s="257"/>
      <c r="CS149" s="257"/>
      <c r="CT149" s="257"/>
      <c r="CU149" s="257"/>
      <c r="CV149" s="257"/>
      <c r="CW149" s="257"/>
      <c r="CX149" s="257"/>
      <c r="CY149" s="257"/>
      <c r="CZ149" s="257"/>
      <c r="DA149" s="257"/>
      <c r="DB149" s="257"/>
      <c r="DC149" s="257"/>
      <c r="DD149" s="257"/>
      <c r="DE149" s="257"/>
      <c r="DF149" s="257"/>
      <c r="DG149" s="257"/>
      <c r="DH149" s="257"/>
      <c r="DI149" s="257"/>
      <c r="DJ149" s="257"/>
      <c r="DK149" s="257"/>
      <c r="DL149" s="257"/>
      <c r="DM149" s="257"/>
      <c r="DN149" s="257"/>
      <c r="DO149" s="257"/>
      <c r="DP149" s="257"/>
      <c r="DQ149" s="257"/>
      <c r="DR149" s="257"/>
      <c r="DS149" s="257"/>
      <c r="DT149" s="257"/>
      <c r="DU149" s="257"/>
      <c r="DV149" s="257"/>
      <c r="DW149" s="257"/>
      <c r="DX149" s="257"/>
      <c r="DY149" s="257"/>
      <c r="DZ149" s="257"/>
      <c r="EA149" s="257"/>
      <c r="EB149" s="257"/>
      <c r="EC149" s="257"/>
      <c r="ED149" s="257"/>
      <c r="EE149" s="257"/>
      <c r="EF149" s="257"/>
      <c r="EG149" s="257"/>
      <c r="EH149" s="257"/>
      <c r="EI149" s="257"/>
      <c r="EJ149" s="257"/>
      <c r="EK149" s="257"/>
      <c r="EL149" s="257"/>
      <c r="EM149" s="257"/>
      <c r="EN149" s="257"/>
      <c r="EO149" s="257"/>
      <c r="EP149" s="257"/>
      <c r="EQ149" s="257"/>
      <c r="ER149" s="257"/>
      <c r="ES149" s="257"/>
      <c r="ET149" s="257"/>
      <c r="EU149" s="257"/>
      <c r="EV149" s="257"/>
      <c r="EW149" s="257"/>
      <c r="EX149" s="257"/>
      <c r="EY149" s="257"/>
      <c r="EZ149" s="257"/>
      <c r="FA149" s="257"/>
      <c r="FB149" s="257"/>
      <c r="FC149" s="257"/>
      <c r="FD149" s="257"/>
      <c r="FE149" s="257"/>
    </row>
    <row r="150" spans="1:161" s="27" customFormat="1" x14ac:dyDescent="0.2">
      <c r="A150" s="257"/>
      <c r="B150" s="257"/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57"/>
      <c r="AE150" s="257"/>
      <c r="AF150" s="257"/>
      <c r="AG150" s="257"/>
      <c r="AH150" s="257"/>
      <c r="AI150" s="257"/>
      <c r="AJ150" s="257"/>
      <c r="AK150" s="257"/>
      <c r="AL150" s="257"/>
      <c r="AM150" s="257"/>
      <c r="AN150" s="257"/>
      <c r="AO150" s="257"/>
      <c r="AP150" s="257"/>
      <c r="AQ150" s="257"/>
      <c r="AR150" s="257"/>
      <c r="AS150" s="257"/>
      <c r="AT150" s="257"/>
      <c r="AU150" s="257"/>
      <c r="AV150" s="257"/>
      <c r="AW150" s="257"/>
      <c r="AX150" s="257"/>
      <c r="AY150" s="257"/>
      <c r="AZ150" s="257"/>
      <c r="BA150" s="257"/>
      <c r="BB150" s="257"/>
      <c r="BC150" s="257"/>
      <c r="BD150" s="257"/>
      <c r="BE150" s="257"/>
      <c r="BF150" s="257"/>
      <c r="BG150" s="257"/>
      <c r="BH150" s="257"/>
      <c r="BI150" s="257"/>
      <c r="BJ150" s="257"/>
      <c r="BK150" s="257"/>
      <c r="BL150" s="257"/>
      <c r="BM150" s="257"/>
      <c r="BN150" s="257"/>
      <c r="BO150" s="257"/>
      <c r="BP150" s="257"/>
      <c r="BQ150" s="257"/>
      <c r="BR150" s="257"/>
      <c r="BS150" s="257"/>
      <c r="BT150" s="257"/>
      <c r="BU150" s="257"/>
      <c r="BV150" s="257"/>
      <c r="BW150" s="257"/>
      <c r="BX150" s="257"/>
      <c r="BY150" s="257"/>
      <c r="BZ150" s="257"/>
      <c r="CA150" s="257"/>
      <c r="CB150" s="257"/>
      <c r="CC150" s="257"/>
      <c r="CD150" s="257"/>
      <c r="CE150" s="257"/>
      <c r="CF150" s="257"/>
      <c r="CG150" s="257"/>
      <c r="CH150" s="257"/>
      <c r="CI150" s="257"/>
      <c r="CJ150" s="257"/>
      <c r="CK150" s="257"/>
      <c r="CL150" s="257"/>
      <c r="CM150" s="257"/>
      <c r="CN150" s="257"/>
      <c r="CO150" s="257"/>
      <c r="CP150" s="257"/>
      <c r="CQ150" s="257"/>
      <c r="CR150" s="257"/>
      <c r="CS150" s="257"/>
      <c r="CT150" s="257"/>
      <c r="CU150" s="257"/>
      <c r="CV150" s="257"/>
      <c r="CW150" s="257"/>
      <c r="CX150" s="257"/>
      <c r="CY150" s="257"/>
      <c r="CZ150" s="257"/>
      <c r="DA150" s="257"/>
      <c r="DB150" s="257"/>
      <c r="DC150" s="257"/>
      <c r="DD150" s="257"/>
      <c r="DE150" s="257"/>
      <c r="DF150" s="257"/>
      <c r="DG150" s="257"/>
      <c r="DH150" s="257"/>
      <c r="DI150" s="257"/>
      <c r="DJ150" s="257"/>
      <c r="DK150" s="257"/>
      <c r="DL150" s="257"/>
      <c r="DM150" s="257"/>
      <c r="DN150" s="257"/>
      <c r="DO150" s="257"/>
      <c r="DP150" s="257"/>
      <c r="DQ150" s="257"/>
      <c r="DR150" s="257"/>
      <c r="DS150" s="257"/>
      <c r="DT150" s="257"/>
      <c r="DU150" s="257"/>
      <c r="DV150" s="257"/>
      <c r="DW150" s="257"/>
      <c r="DX150" s="257"/>
      <c r="DY150" s="257"/>
      <c r="DZ150" s="257"/>
      <c r="EA150" s="257"/>
      <c r="EB150" s="257"/>
      <c r="EC150" s="257"/>
      <c r="ED150" s="257"/>
      <c r="EE150" s="257"/>
      <c r="EF150" s="257"/>
      <c r="EG150" s="257"/>
      <c r="EH150" s="257"/>
      <c r="EI150" s="257"/>
      <c r="EJ150" s="257"/>
      <c r="EK150" s="257"/>
      <c r="EL150" s="257"/>
      <c r="EM150" s="257"/>
      <c r="EN150" s="257"/>
      <c r="EO150" s="257"/>
      <c r="EP150" s="257"/>
      <c r="EQ150" s="257"/>
      <c r="ER150" s="257"/>
      <c r="ES150" s="257"/>
      <c r="ET150" s="257"/>
      <c r="EU150" s="257"/>
      <c r="EV150" s="257"/>
      <c r="EW150" s="257"/>
      <c r="EX150" s="257"/>
      <c r="EY150" s="257"/>
      <c r="EZ150" s="257"/>
      <c r="FA150" s="257"/>
      <c r="FB150" s="257"/>
      <c r="FC150" s="257"/>
      <c r="FD150" s="257"/>
      <c r="FE150" s="257"/>
    </row>
    <row r="151" spans="1:161" s="27" customFormat="1" ht="21" customHeight="1" x14ac:dyDescent="0.2">
      <c r="A151" s="257"/>
      <c r="B151" s="257"/>
      <c r="C151" s="257"/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  <c r="AA151" s="257"/>
      <c r="AB151" s="257"/>
      <c r="AC151" s="257"/>
      <c r="AD151" s="257"/>
      <c r="AE151" s="257"/>
      <c r="AF151" s="257"/>
      <c r="AG151" s="257"/>
      <c r="AH151" s="257"/>
      <c r="AI151" s="257"/>
      <c r="AJ151" s="257"/>
      <c r="AK151" s="257"/>
      <c r="AL151" s="257"/>
      <c r="AM151" s="257"/>
      <c r="AN151" s="257"/>
      <c r="AO151" s="257"/>
      <c r="AP151" s="257"/>
      <c r="AQ151" s="257"/>
      <c r="AR151" s="257"/>
      <c r="AS151" s="257"/>
      <c r="AT151" s="257"/>
      <c r="AU151" s="257"/>
      <c r="AV151" s="257"/>
      <c r="AW151" s="257"/>
      <c r="AX151" s="257"/>
      <c r="AY151" s="257"/>
      <c r="AZ151" s="257"/>
      <c r="BA151" s="257"/>
      <c r="BB151" s="257"/>
      <c r="BC151" s="257"/>
      <c r="BD151" s="257"/>
      <c r="BE151" s="257"/>
      <c r="BF151" s="257"/>
      <c r="BG151" s="257"/>
      <c r="BH151" s="257"/>
      <c r="BI151" s="257"/>
      <c r="BJ151" s="257"/>
      <c r="BK151" s="257"/>
      <c r="BL151" s="257"/>
      <c r="BM151" s="257"/>
      <c r="BN151" s="257"/>
      <c r="BO151" s="257"/>
      <c r="BP151" s="257"/>
      <c r="BQ151" s="257"/>
      <c r="BR151" s="257"/>
      <c r="BS151" s="257"/>
      <c r="BT151" s="257"/>
      <c r="BU151" s="257"/>
      <c r="BV151" s="257"/>
      <c r="BW151" s="257"/>
      <c r="BX151" s="257"/>
      <c r="BY151" s="257"/>
      <c r="BZ151" s="257"/>
      <c r="CA151" s="257"/>
      <c r="CB151" s="257"/>
      <c r="CC151" s="257"/>
      <c r="CD151" s="257"/>
      <c r="CE151" s="257"/>
      <c r="CF151" s="257"/>
      <c r="CG151" s="257"/>
      <c r="CH151" s="257"/>
      <c r="CI151" s="257"/>
      <c r="CJ151" s="257"/>
      <c r="CK151" s="257"/>
      <c r="CL151" s="257"/>
      <c r="CM151" s="257"/>
      <c r="CN151" s="257"/>
      <c r="CO151" s="257"/>
      <c r="CP151" s="257"/>
      <c r="CQ151" s="257"/>
      <c r="CR151" s="257"/>
      <c r="CS151" s="257"/>
      <c r="CT151" s="257"/>
      <c r="CU151" s="257"/>
      <c r="CV151" s="257"/>
      <c r="CW151" s="257"/>
      <c r="CX151" s="257"/>
      <c r="CY151" s="257"/>
      <c r="CZ151" s="257"/>
      <c r="DA151" s="257"/>
      <c r="DB151" s="257"/>
      <c r="DC151" s="257"/>
      <c r="DD151" s="257"/>
      <c r="DE151" s="257"/>
      <c r="DF151" s="257"/>
      <c r="DG151" s="257"/>
      <c r="DH151" s="257"/>
      <c r="DI151" s="257"/>
      <c r="DJ151" s="257"/>
      <c r="DK151" s="257"/>
      <c r="DL151" s="257"/>
      <c r="DM151" s="257"/>
      <c r="DN151" s="257"/>
      <c r="DO151" s="257"/>
      <c r="DP151" s="257"/>
      <c r="DQ151" s="257"/>
      <c r="DR151" s="257"/>
      <c r="DS151" s="257"/>
      <c r="DT151" s="257"/>
      <c r="DU151" s="257"/>
      <c r="DV151" s="257"/>
      <c r="DW151" s="257"/>
      <c r="DX151" s="257"/>
      <c r="DY151" s="257"/>
      <c r="DZ151" s="257"/>
      <c r="EA151" s="257"/>
      <c r="EB151" s="257"/>
      <c r="EC151" s="257"/>
      <c r="ED151" s="257"/>
      <c r="EE151" s="257"/>
      <c r="EF151" s="257"/>
      <c r="EG151" s="257"/>
      <c r="EH151" s="257"/>
      <c r="EI151" s="257"/>
      <c r="EJ151" s="257"/>
      <c r="EK151" s="257"/>
      <c r="EL151" s="257"/>
      <c r="EM151" s="257"/>
      <c r="EN151" s="257"/>
      <c r="EO151" s="257"/>
      <c r="EP151" s="257"/>
      <c r="EQ151" s="257"/>
      <c r="ER151" s="257"/>
      <c r="ES151" s="257"/>
      <c r="ET151" s="257"/>
      <c r="EU151" s="257"/>
      <c r="EV151" s="257"/>
      <c r="EW151" s="257"/>
      <c r="EX151" s="257"/>
      <c r="EY151" s="257"/>
      <c r="EZ151" s="257"/>
      <c r="FA151" s="257"/>
      <c r="FB151" s="257"/>
      <c r="FC151" s="257"/>
      <c r="FD151" s="257"/>
      <c r="FE151" s="257"/>
    </row>
    <row r="152" spans="1:161" s="27" customFormat="1" x14ac:dyDescent="0.2">
      <c r="A152" s="257"/>
      <c r="B152" s="257"/>
      <c r="C152" s="257"/>
      <c r="D152" s="257"/>
      <c r="E152" s="257"/>
      <c r="F152" s="257"/>
      <c r="G152" s="257"/>
      <c r="H152" s="257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7"/>
      <c r="Z152" s="257"/>
      <c r="AA152" s="257"/>
      <c r="AB152" s="257"/>
      <c r="AC152" s="257"/>
      <c r="AD152" s="257"/>
      <c r="AE152" s="257"/>
      <c r="AF152" s="257"/>
      <c r="AG152" s="257"/>
      <c r="AH152" s="257"/>
      <c r="AI152" s="257"/>
      <c r="AJ152" s="257"/>
      <c r="AK152" s="257"/>
      <c r="AL152" s="257"/>
      <c r="AM152" s="257"/>
      <c r="AN152" s="257"/>
      <c r="AO152" s="257"/>
      <c r="AP152" s="257"/>
      <c r="AQ152" s="257"/>
      <c r="AR152" s="257"/>
      <c r="AS152" s="257"/>
      <c r="AT152" s="257"/>
      <c r="AU152" s="257"/>
      <c r="AV152" s="257"/>
      <c r="AW152" s="257"/>
      <c r="AX152" s="257"/>
      <c r="AY152" s="257"/>
      <c r="AZ152" s="257"/>
      <c r="BA152" s="257"/>
      <c r="BB152" s="257"/>
      <c r="BC152" s="257"/>
      <c r="BD152" s="257"/>
      <c r="BE152" s="257"/>
      <c r="BF152" s="257"/>
      <c r="BG152" s="257"/>
      <c r="BH152" s="257"/>
      <c r="BI152" s="257"/>
      <c r="BJ152" s="257"/>
      <c r="BK152" s="257"/>
      <c r="BL152" s="257"/>
      <c r="BM152" s="257"/>
      <c r="BN152" s="257"/>
      <c r="BO152" s="257"/>
      <c r="BP152" s="257"/>
      <c r="BQ152" s="257"/>
      <c r="BR152" s="257"/>
      <c r="BS152" s="257"/>
      <c r="BT152" s="257"/>
      <c r="BU152" s="257"/>
      <c r="BV152" s="257"/>
      <c r="BW152" s="257"/>
      <c r="BX152" s="257"/>
      <c r="BY152" s="257"/>
      <c r="BZ152" s="257"/>
      <c r="CA152" s="257"/>
      <c r="CB152" s="257"/>
      <c r="CC152" s="257"/>
      <c r="CD152" s="257"/>
      <c r="CE152" s="257"/>
      <c r="CF152" s="257"/>
      <c r="CG152" s="257"/>
      <c r="CH152" s="257"/>
      <c r="CI152" s="257"/>
      <c r="CJ152" s="257"/>
      <c r="CK152" s="257"/>
      <c r="CL152" s="257"/>
      <c r="CM152" s="257"/>
      <c r="CN152" s="257"/>
      <c r="CO152" s="257"/>
      <c r="CP152" s="257"/>
      <c r="CQ152" s="257"/>
      <c r="CR152" s="257"/>
      <c r="CS152" s="257"/>
      <c r="CT152" s="257"/>
      <c r="CU152" s="257"/>
      <c r="CV152" s="257"/>
      <c r="CW152" s="257"/>
      <c r="CX152" s="257"/>
      <c r="CY152" s="257"/>
      <c r="CZ152" s="257"/>
      <c r="DA152" s="257"/>
      <c r="DB152" s="257"/>
      <c r="DC152" s="257"/>
      <c r="DD152" s="257"/>
      <c r="DE152" s="257"/>
      <c r="DF152" s="257"/>
      <c r="DG152" s="257"/>
      <c r="DH152" s="257"/>
      <c r="DI152" s="257"/>
      <c r="DJ152" s="257"/>
      <c r="DK152" s="257"/>
      <c r="DL152" s="257"/>
      <c r="DM152" s="257"/>
      <c r="DN152" s="257"/>
      <c r="DO152" s="257"/>
      <c r="DP152" s="257"/>
      <c r="DQ152" s="257"/>
      <c r="DR152" s="257"/>
      <c r="DS152" s="257"/>
      <c r="DT152" s="257"/>
      <c r="DU152" s="257"/>
      <c r="DV152" s="257"/>
      <c r="DW152" s="257"/>
      <c r="DX152" s="257"/>
      <c r="DY152" s="257"/>
      <c r="DZ152" s="257"/>
      <c r="EA152" s="257"/>
      <c r="EB152" s="257"/>
      <c r="EC152" s="257"/>
      <c r="ED152" s="257"/>
      <c r="EE152" s="257"/>
      <c r="EF152" s="257"/>
      <c r="EG152" s="257"/>
      <c r="EH152" s="257"/>
      <c r="EI152" s="257"/>
      <c r="EJ152" s="257"/>
      <c r="EK152" s="257"/>
      <c r="EL152" s="257"/>
      <c r="EM152" s="257"/>
      <c r="EN152" s="257"/>
      <c r="EO152" s="257"/>
      <c r="EP152" s="257"/>
      <c r="EQ152" s="257"/>
      <c r="ER152" s="257"/>
      <c r="ES152" s="257"/>
      <c r="ET152" s="257"/>
      <c r="EU152" s="257"/>
      <c r="EV152" s="257"/>
      <c r="EW152" s="257"/>
      <c r="EX152" s="257"/>
      <c r="EY152" s="257"/>
      <c r="EZ152" s="257"/>
      <c r="FA152" s="257"/>
      <c r="FB152" s="257"/>
      <c r="FC152" s="257"/>
      <c r="FD152" s="257"/>
      <c r="FE152" s="257"/>
    </row>
    <row r="153" spans="1:161" s="27" customFormat="1" x14ac:dyDescent="0.2">
      <c r="A153" s="257"/>
      <c r="B153" s="257"/>
      <c r="C153" s="257"/>
      <c r="D153" s="257"/>
      <c r="E153" s="257"/>
      <c r="F153" s="257"/>
      <c r="G153" s="257"/>
      <c r="H153" s="257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  <c r="AA153" s="257"/>
      <c r="AB153" s="257"/>
      <c r="AC153" s="257"/>
      <c r="AD153" s="257"/>
      <c r="AE153" s="257"/>
      <c r="AF153" s="257"/>
      <c r="AG153" s="257"/>
      <c r="AH153" s="257"/>
      <c r="AI153" s="257"/>
      <c r="AJ153" s="257"/>
      <c r="AK153" s="257"/>
      <c r="AL153" s="257"/>
      <c r="AM153" s="257"/>
      <c r="AN153" s="257"/>
      <c r="AO153" s="257"/>
      <c r="AP153" s="257"/>
      <c r="AQ153" s="257"/>
      <c r="AR153" s="257"/>
      <c r="AS153" s="257"/>
      <c r="AT153" s="257"/>
      <c r="AU153" s="257"/>
      <c r="AV153" s="257"/>
      <c r="AW153" s="257"/>
      <c r="AX153" s="257"/>
      <c r="AY153" s="257"/>
      <c r="AZ153" s="257"/>
      <c r="BA153" s="257"/>
      <c r="BB153" s="257"/>
      <c r="BC153" s="257"/>
      <c r="BD153" s="257"/>
      <c r="BE153" s="257"/>
      <c r="BF153" s="257"/>
      <c r="BG153" s="257"/>
      <c r="BH153" s="257"/>
      <c r="BI153" s="257"/>
      <c r="BJ153" s="257"/>
      <c r="BK153" s="257"/>
      <c r="BL153" s="257"/>
      <c r="BM153" s="257"/>
      <c r="BN153" s="257"/>
      <c r="BO153" s="257"/>
      <c r="BP153" s="257"/>
      <c r="BQ153" s="257"/>
      <c r="BR153" s="257"/>
      <c r="BS153" s="257"/>
      <c r="BT153" s="257"/>
      <c r="BU153" s="257"/>
      <c r="BV153" s="257"/>
      <c r="BW153" s="257"/>
      <c r="BX153" s="257"/>
      <c r="BY153" s="257"/>
      <c r="BZ153" s="257"/>
      <c r="CA153" s="257"/>
      <c r="CB153" s="257"/>
      <c r="CC153" s="257"/>
      <c r="CD153" s="257"/>
      <c r="CE153" s="257"/>
      <c r="CF153" s="257"/>
      <c r="CG153" s="257"/>
      <c r="CH153" s="257"/>
      <c r="CI153" s="257"/>
      <c r="CJ153" s="257"/>
      <c r="CK153" s="257"/>
      <c r="CL153" s="257"/>
      <c r="CM153" s="257"/>
      <c r="CN153" s="257"/>
      <c r="CO153" s="257"/>
      <c r="CP153" s="257"/>
      <c r="CQ153" s="257"/>
      <c r="CR153" s="257"/>
      <c r="CS153" s="257"/>
      <c r="CT153" s="257"/>
      <c r="CU153" s="257"/>
      <c r="CV153" s="257"/>
      <c r="CW153" s="257"/>
      <c r="CX153" s="257"/>
      <c r="CY153" s="257"/>
      <c r="CZ153" s="257"/>
      <c r="DA153" s="257"/>
      <c r="DB153" s="257"/>
      <c r="DC153" s="257"/>
      <c r="DD153" s="257"/>
      <c r="DE153" s="257"/>
      <c r="DF153" s="257"/>
      <c r="DG153" s="257"/>
      <c r="DH153" s="257"/>
      <c r="DI153" s="257"/>
      <c r="DJ153" s="257"/>
      <c r="DK153" s="257"/>
      <c r="DL153" s="257"/>
      <c r="DM153" s="257"/>
      <c r="DN153" s="257"/>
      <c r="DO153" s="257"/>
      <c r="DP153" s="257"/>
      <c r="DQ153" s="257"/>
      <c r="DR153" s="257"/>
      <c r="DS153" s="257"/>
      <c r="DT153" s="257"/>
      <c r="DU153" s="257"/>
      <c r="DV153" s="257"/>
      <c r="DW153" s="257"/>
      <c r="DX153" s="257"/>
      <c r="DY153" s="257"/>
      <c r="DZ153" s="257"/>
      <c r="EA153" s="257"/>
      <c r="EB153" s="257"/>
      <c r="EC153" s="257"/>
      <c r="ED153" s="257"/>
      <c r="EE153" s="257"/>
      <c r="EF153" s="257"/>
      <c r="EG153" s="257"/>
      <c r="EH153" s="257"/>
      <c r="EI153" s="257"/>
      <c r="EJ153" s="257"/>
      <c r="EK153" s="257"/>
      <c r="EL153" s="257"/>
      <c r="EM153" s="257"/>
      <c r="EN153" s="257"/>
      <c r="EO153" s="257"/>
      <c r="EP153" s="257"/>
      <c r="EQ153" s="257"/>
      <c r="ER153" s="257"/>
      <c r="ES153" s="257"/>
      <c r="ET153" s="257"/>
      <c r="EU153" s="257"/>
      <c r="EV153" s="257"/>
      <c r="EW153" s="257"/>
      <c r="EX153" s="257"/>
      <c r="EY153" s="257"/>
      <c r="EZ153" s="257"/>
      <c r="FA153" s="257"/>
      <c r="FB153" s="257"/>
      <c r="FC153" s="257"/>
      <c r="FD153" s="257"/>
      <c r="FE153" s="257"/>
    </row>
    <row r="154" spans="1:161" s="27" customForma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</row>
    <row r="155" spans="1:161" s="27" customForma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</row>
    <row r="156" spans="1:161" s="27" customFormat="1" x14ac:dyDescent="0.2">
      <c r="A156" s="197"/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  <c r="BK156" s="197"/>
      <c r="BL156" s="197"/>
      <c r="BM156" s="197"/>
      <c r="BN156" s="197"/>
      <c r="BO156" s="197"/>
      <c r="BP156" s="197"/>
      <c r="BQ156" s="197"/>
      <c r="BR156" s="197"/>
      <c r="BS156" s="197"/>
      <c r="BT156" s="197"/>
      <c r="BU156" s="197"/>
      <c r="BV156" s="197"/>
      <c r="BW156" s="197"/>
      <c r="BX156" s="197"/>
      <c r="BY156" s="197"/>
      <c r="BZ156" s="197"/>
      <c r="CA156" s="197"/>
      <c r="CB156" s="197"/>
      <c r="CC156" s="197"/>
      <c r="CD156" s="197"/>
      <c r="CE156" s="197"/>
      <c r="CF156" s="197"/>
      <c r="CG156" s="197"/>
      <c r="CH156" s="197"/>
      <c r="CI156" s="197"/>
      <c r="CJ156" s="197"/>
      <c r="CK156" s="197"/>
      <c r="CL156" s="197"/>
      <c r="CM156" s="197"/>
      <c r="CN156" s="197"/>
      <c r="CO156" s="197"/>
      <c r="CP156" s="197"/>
      <c r="CQ156" s="197"/>
      <c r="CR156" s="197"/>
      <c r="CS156" s="197"/>
      <c r="CT156" s="197"/>
      <c r="CU156" s="197"/>
      <c r="CV156" s="197"/>
      <c r="CW156" s="197"/>
      <c r="CX156" s="197"/>
      <c r="CY156" s="197"/>
      <c r="CZ156" s="197"/>
      <c r="DA156" s="197"/>
      <c r="DB156" s="197"/>
      <c r="DC156" s="197"/>
      <c r="DD156" s="197"/>
      <c r="DE156" s="256"/>
      <c r="DF156" s="256"/>
      <c r="DG156" s="256"/>
      <c r="DH156" s="256"/>
      <c r="DI156" s="256"/>
      <c r="DJ156" s="256"/>
      <c r="DK156" s="256"/>
      <c r="DL156" s="256"/>
      <c r="DM156" s="256"/>
      <c r="DN156" s="256"/>
      <c r="DO156" s="256"/>
      <c r="DP156" s="256"/>
      <c r="DQ156" s="256"/>
      <c r="DR156" s="256"/>
      <c r="DS156" s="256"/>
      <c r="DT156" s="256"/>
      <c r="DU156" s="256"/>
      <c r="DV156" s="256"/>
      <c r="DW156" s="256"/>
      <c r="DX156" s="256"/>
      <c r="DY156" s="256"/>
      <c r="DZ156" s="256"/>
      <c r="EA156" s="256"/>
      <c r="EB156" s="256"/>
      <c r="EC156" s="256"/>
      <c r="ED156" s="256"/>
      <c r="EE156" s="256"/>
      <c r="EF156" s="256"/>
      <c r="EG156" s="256"/>
      <c r="EH156" s="256"/>
      <c r="EI156" s="256"/>
      <c r="EJ156" s="256"/>
      <c r="EK156" s="256"/>
      <c r="EL156" s="256"/>
      <c r="EM156" s="256"/>
      <c r="EN156" s="256"/>
      <c r="EO156" s="256"/>
      <c r="EP156" s="256"/>
      <c r="EQ156" s="256"/>
      <c r="ER156" s="256"/>
      <c r="ES156" s="256"/>
      <c r="ET156" s="256"/>
      <c r="EU156" s="256"/>
      <c r="EV156" s="256"/>
      <c r="EW156" s="256"/>
      <c r="EX156" s="256"/>
      <c r="EY156" s="256"/>
      <c r="EZ156" s="256"/>
      <c r="FA156" s="256"/>
      <c r="FB156" s="256"/>
      <c r="FC156" s="256"/>
      <c r="FD156" s="256"/>
      <c r="FE156" s="256"/>
    </row>
    <row r="157" spans="1:161" s="27" customForma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</row>
    <row r="158" spans="1:161" s="27" customFormat="1" x14ac:dyDescent="0.2">
      <c r="A158" s="197" t="s">
        <v>170</v>
      </c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197"/>
      <c r="AU158" s="197"/>
      <c r="AV158" s="197"/>
      <c r="AW158" s="197"/>
      <c r="AX158" s="197"/>
      <c r="AY158" s="197"/>
      <c r="AZ158" s="197"/>
      <c r="BA158" s="197"/>
      <c r="BB158" s="197"/>
      <c r="BC158" s="197"/>
      <c r="BD158" s="197"/>
      <c r="BE158" s="197"/>
      <c r="BF158" s="197"/>
      <c r="BG158" s="197"/>
      <c r="BH158" s="197"/>
      <c r="BI158" s="197"/>
      <c r="BJ158" s="197"/>
      <c r="BK158" s="197"/>
      <c r="BL158" s="197"/>
      <c r="BM158" s="197"/>
      <c r="BN158" s="197"/>
      <c r="BO158" s="197"/>
      <c r="BP158" s="197"/>
      <c r="BQ158" s="197"/>
      <c r="BR158" s="197"/>
      <c r="BS158" s="197"/>
      <c r="BT158" s="197"/>
      <c r="BU158" s="197"/>
      <c r="BV158" s="197"/>
      <c r="BW158" s="197"/>
      <c r="BX158" s="197"/>
      <c r="BY158" s="197"/>
      <c r="BZ158" s="197"/>
      <c r="CA158" s="197"/>
      <c r="CB158" s="197"/>
      <c r="CC158" s="197"/>
      <c r="CD158" s="197"/>
      <c r="CE158" s="197"/>
      <c r="CF158" s="197"/>
      <c r="CG158" s="197"/>
      <c r="CH158" s="197"/>
      <c r="CI158" s="197"/>
      <c r="CJ158" s="197"/>
      <c r="CK158" s="197"/>
      <c r="CL158" s="197"/>
      <c r="CM158" s="197"/>
      <c r="CN158" s="197"/>
      <c r="CO158" s="197"/>
      <c r="CP158" s="197"/>
      <c r="CQ158" s="197"/>
      <c r="CR158" s="197"/>
      <c r="CS158" s="197"/>
      <c r="CT158" s="197"/>
      <c r="CU158" s="197"/>
      <c r="CV158" s="197"/>
      <c r="CW158" s="197"/>
      <c r="CX158" s="197"/>
      <c r="CY158" s="197"/>
      <c r="CZ158" s="197"/>
      <c r="DA158" s="197"/>
      <c r="DB158" s="197"/>
      <c r="DC158" s="197"/>
      <c r="DD158" s="197"/>
      <c r="DE158" s="256" t="s">
        <v>171</v>
      </c>
      <c r="DF158" s="256"/>
      <c r="DG158" s="256"/>
      <c r="DH158" s="256"/>
      <c r="DI158" s="256"/>
      <c r="DJ158" s="256"/>
      <c r="DK158" s="256"/>
      <c r="DL158" s="256"/>
      <c r="DM158" s="256"/>
      <c r="DN158" s="256"/>
      <c r="DO158" s="256"/>
      <c r="DP158" s="256"/>
      <c r="DQ158" s="256"/>
      <c r="DR158" s="256"/>
      <c r="DS158" s="256"/>
      <c r="DT158" s="256"/>
      <c r="DU158" s="256"/>
      <c r="DV158" s="256"/>
      <c r="DW158" s="256"/>
      <c r="DX158" s="256"/>
      <c r="DY158" s="256"/>
      <c r="DZ158" s="256"/>
      <c r="EA158" s="256"/>
      <c r="EB158" s="256"/>
      <c r="EC158" s="256"/>
      <c r="ED158" s="256"/>
      <c r="EE158" s="256"/>
      <c r="EF158" s="256"/>
      <c r="EG158" s="256"/>
      <c r="EH158" s="256"/>
      <c r="EI158" s="256"/>
      <c r="EJ158" s="256"/>
      <c r="EK158" s="256"/>
      <c r="EL158" s="256"/>
      <c r="EM158" s="256"/>
      <c r="EN158" s="256"/>
      <c r="EO158" s="256"/>
      <c r="EP158" s="256"/>
      <c r="EQ158" s="256"/>
      <c r="ER158" s="256"/>
      <c r="ES158" s="256"/>
      <c r="ET158" s="256"/>
      <c r="EU158" s="256"/>
      <c r="EV158" s="256"/>
      <c r="EW158" s="256"/>
      <c r="EX158" s="256"/>
      <c r="EY158" s="256"/>
      <c r="EZ158" s="256"/>
      <c r="FA158" s="256"/>
      <c r="FB158" s="256"/>
      <c r="FC158" s="256"/>
      <c r="FD158" s="256"/>
      <c r="FE158" s="256"/>
    </row>
    <row r="159" spans="1:161" s="29" customFormat="1" x14ac:dyDescent="0.2"/>
    <row r="160" spans="1:161" s="27" customFormat="1" x14ac:dyDescent="0.2">
      <c r="A160" s="240" t="s">
        <v>111</v>
      </c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0"/>
      <c r="AK160" s="240"/>
      <c r="AL160" s="240"/>
      <c r="AM160" s="240"/>
      <c r="AN160" s="240"/>
      <c r="AO160" s="240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  <c r="BC160" s="240"/>
      <c r="BD160" s="240"/>
      <c r="BE160" s="240"/>
      <c r="BF160" s="240"/>
      <c r="BG160" s="240"/>
      <c r="BH160" s="240"/>
      <c r="BI160" s="240"/>
      <c r="BJ160" s="240"/>
      <c r="BK160" s="240"/>
      <c r="BL160" s="240"/>
      <c r="BM160" s="240"/>
      <c r="BN160" s="240"/>
      <c r="BO160" s="240"/>
      <c r="BP160" s="240"/>
      <c r="BQ160" s="240"/>
      <c r="BR160" s="240"/>
      <c r="BS160" s="240"/>
      <c r="BT160" s="240"/>
      <c r="BU160" s="240"/>
      <c r="BV160" s="240"/>
      <c r="BW160" s="240"/>
      <c r="BX160" s="240"/>
      <c r="BY160" s="240"/>
      <c r="BZ160" s="240"/>
      <c r="CA160" s="240"/>
      <c r="CB160" s="240"/>
      <c r="CC160" s="240"/>
      <c r="CD160" s="240"/>
      <c r="CE160" s="240"/>
      <c r="CF160" s="240"/>
      <c r="CG160" s="240"/>
      <c r="CH160" s="240"/>
      <c r="CI160" s="240"/>
      <c r="CJ160" s="240"/>
      <c r="CK160" s="240"/>
      <c r="CL160" s="240"/>
      <c r="CM160" s="240"/>
      <c r="CN160" s="240"/>
      <c r="CO160" s="240"/>
      <c r="CP160" s="240"/>
      <c r="CQ160" s="240"/>
      <c r="CR160" s="240"/>
      <c r="CS160" s="240"/>
      <c r="CT160" s="240"/>
      <c r="CU160" s="240"/>
      <c r="CV160" s="240"/>
      <c r="CW160" s="240"/>
      <c r="CX160" s="240"/>
      <c r="CY160" s="240"/>
      <c r="CZ160" s="240"/>
      <c r="DA160" s="240"/>
      <c r="DB160" s="240"/>
      <c r="DC160" s="240"/>
      <c r="DD160" s="240"/>
      <c r="DE160" s="240"/>
      <c r="DF160" s="240"/>
      <c r="DG160" s="240"/>
      <c r="DH160" s="240"/>
      <c r="DI160" s="240"/>
      <c r="DJ160" s="240"/>
      <c r="DK160" s="240"/>
      <c r="DL160" s="240"/>
      <c r="DM160" s="240"/>
      <c r="DN160" s="240"/>
      <c r="DO160" s="240"/>
      <c r="DP160" s="240"/>
      <c r="DQ160" s="240"/>
      <c r="DR160" s="240"/>
      <c r="DS160" s="240"/>
      <c r="DT160" s="240"/>
      <c r="DU160" s="240"/>
      <c r="DV160" s="240"/>
      <c r="DW160" s="240"/>
      <c r="DX160" s="240"/>
      <c r="DY160" s="240"/>
      <c r="DZ160" s="240"/>
      <c r="EA160" s="240"/>
      <c r="EB160" s="240"/>
      <c r="EC160" s="240"/>
      <c r="ED160" s="240"/>
      <c r="EE160" s="240"/>
      <c r="EF160" s="240"/>
      <c r="EG160" s="240"/>
      <c r="EH160" s="240"/>
      <c r="EI160" s="240"/>
      <c r="EJ160" s="240"/>
      <c r="EK160" s="240"/>
      <c r="EL160" s="240"/>
      <c r="EM160" s="240"/>
      <c r="EN160" s="240"/>
      <c r="EO160" s="240"/>
      <c r="EP160" s="240"/>
      <c r="EQ160" s="240"/>
      <c r="ER160" s="240"/>
      <c r="ES160" s="240"/>
      <c r="ET160" s="240"/>
      <c r="EU160" s="240"/>
      <c r="EV160" s="240"/>
      <c r="EW160" s="240"/>
      <c r="EX160" s="240"/>
      <c r="EY160" s="240"/>
      <c r="EZ160" s="240"/>
      <c r="FA160" s="240"/>
      <c r="FB160" s="240"/>
      <c r="FC160" s="240"/>
      <c r="FD160" s="240"/>
      <c r="FE160" s="240"/>
    </row>
    <row r="161" spans="1:161" s="27" customFormat="1" x14ac:dyDescent="0.2">
      <c r="A161" s="240" t="s">
        <v>112</v>
      </c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0"/>
      <c r="AK161" s="240"/>
      <c r="AL161" s="240"/>
      <c r="AM161" s="240"/>
      <c r="AN161" s="240"/>
      <c r="AO161" s="240"/>
      <c r="AP161" s="240"/>
      <c r="AQ161" s="240"/>
      <c r="AR161" s="240"/>
      <c r="AS161" s="240"/>
      <c r="AT161" s="240"/>
      <c r="AU161" s="240"/>
      <c r="AV161" s="240"/>
      <c r="AW161" s="240"/>
      <c r="AX161" s="240"/>
      <c r="AY161" s="240"/>
      <c r="AZ161" s="240"/>
      <c r="BA161" s="240"/>
      <c r="BB161" s="240"/>
      <c r="BC161" s="240"/>
      <c r="BD161" s="240"/>
      <c r="BE161" s="240"/>
      <c r="BF161" s="240"/>
      <c r="BG161" s="240"/>
      <c r="BH161" s="240"/>
      <c r="BI161" s="240"/>
      <c r="BJ161" s="240"/>
      <c r="BK161" s="240"/>
      <c r="BL161" s="240"/>
      <c r="BM161" s="240"/>
      <c r="BN161" s="240"/>
      <c r="BO161" s="240"/>
      <c r="BP161" s="240"/>
      <c r="BQ161" s="240"/>
      <c r="BR161" s="240"/>
      <c r="BS161" s="240"/>
      <c r="BT161" s="240"/>
      <c r="BU161" s="240"/>
      <c r="BV161" s="240"/>
      <c r="BW161" s="240"/>
      <c r="BX161" s="240"/>
      <c r="BY161" s="240"/>
      <c r="BZ161" s="240"/>
      <c r="CA161" s="240"/>
      <c r="CB161" s="240"/>
      <c r="CC161" s="240"/>
      <c r="CD161" s="240"/>
      <c r="CE161" s="240"/>
      <c r="CF161" s="240"/>
      <c r="CG161" s="240"/>
      <c r="CH161" s="240"/>
      <c r="CI161" s="240"/>
      <c r="CJ161" s="240"/>
      <c r="CK161" s="240"/>
      <c r="CL161" s="240"/>
      <c r="CM161" s="240"/>
      <c r="CN161" s="240"/>
      <c r="CO161" s="240"/>
      <c r="CP161" s="240"/>
      <c r="CQ161" s="240"/>
      <c r="CR161" s="240"/>
      <c r="CS161" s="240"/>
      <c r="CT161" s="240"/>
      <c r="CU161" s="240"/>
      <c r="CV161" s="240"/>
      <c r="CW161" s="240"/>
      <c r="CX161" s="240"/>
      <c r="CY161" s="240"/>
      <c r="CZ161" s="240"/>
      <c r="DA161" s="240"/>
      <c r="DB161" s="240"/>
      <c r="DC161" s="240"/>
      <c r="DD161" s="240"/>
      <c r="DE161" s="240"/>
      <c r="DF161" s="240"/>
      <c r="DG161" s="240"/>
      <c r="DH161" s="240"/>
      <c r="DI161" s="240"/>
      <c r="DJ161" s="240"/>
      <c r="DK161" s="240"/>
      <c r="DL161" s="240"/>
      <c r="DM161" s="240"/>
      <c r="DN161" s="240"/>
      <c r="DO161" s="240"/>
      <c r="DP161" s="240"/>
      <c r="DQ161" s="240"/>
      <c r="DR161" s="240"/>
      <c r="DS161" s="240"/>
      <c r="DT161" s="240"/>
      <c r="DU161" s="240"/>
      <c r="DV161" s="240"/>
      <c r="DW161" s="240"/>
      <c r="DX161" s="240"/>
      <c r="DY161" s="240"/>
      <c r="DZ161" s="240"/>
      <c r="EA161" s="240"/>
      <c r="EB161" s="240"/>
      <c r="EC161" s="240"/>
      <c r="ED161" s="240"/>
      <c r="EE161" s="240"/>
      <c r="EF161" s="240"/>
      <c r="EG161" s="240"/>
      <c r="EH161" s="240"/>
      <c r="EI161" s="240"/>
      <c r="EJ161" s="240"/>
      <c r="EK161" s="240"/>
      <c r="EL161" s="240"/>
      <c r="EM161" s="240"/>
      <c r="EN161" s="240"/>
      <c r="EO161" s="240"/>
      <c r="EP161" s="240"/>
      <c r="EQ161" s="240"/>
      <c r="ER161" s="240"/>
      <c r="ES161" s="240"/>
      <c r="ET161" s="240"/>
      <c r="EU161" s="240"/>
      <c r="EV161" s="240"/>
      <c r="EW161" s="240"/>
      <c r="EX161" s="240"/>
      <c r="EY161" s="240"/>
      <c r="EZ161" s="240"/>
      <c r="FA161" s="240"/>
      <c r="FB161" s="240"/>
      <c r="FC161" s="240"/>
      <c r="FD161" s="240"/>
      <c r="FE161" s="240"/>
    </row>
    <row r="162" spans="1:161" s="27" customFormat="1" x14ac:dyDescent="0.2">
      <c r="A162" s="240"/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0"/>
      <c r="AK162" s="240"/>
      <c r="AL162" s="240"/>
      <c r="AM162" s="240"/>
      <c r="AN162" s="240"/>
      <c r="AO162" s="240"/>
      <c r="AP162" s="240"/>
      <c r="AQ162" s="240"/>
      <c r="AR162" s="240"/>
      <c r="AS162" s="240"/>
      <c r="AT162" s="240"/>
      <c r="AU162" s="240"/>
      <c r="AV162" s="240"/>
      <c r="AW162" s="240"/>
      <c r="AX162" s="240"/>
      <c r="AY162" s="240"/>
      <c r="AZ162" s="240"/>
      <c r="BA162" s="240"/>
      <c r="BB162" s="240"/>
      <c r="BC162" s="240"/>
      <c r="BD162" s="240"/>
      <c r="BE162" s="240"/>
      <c r="BF162" s="240"/>
      <c r="BG162" s="240"/>
      <c r="BH162" s="240"/>
      <c r="BI162" s="240"/>
      <c r="BJ162" s="240"/>
      <c r="BK162" s="240"/>
      <c r="BL162" s="240"/>
      <c r="BM162" s="240"/>
      <c r="BN162" s="240"/>
      <c r="BO162" s="240"/>
      <c r="BP162" s="240"/>
      <c r="BQ162" s="240"/>
      <c r="BR162" s="240"/>
      <c r="BS162" s="240"/>
      <c r="BT162" s="240"/>
      <c r="BU162" s="240"/>
      <c r="BV162" s="240"/>
      <c r="BW162" s="240"/>
      <c r="BX162" s="240"/>
      <c r="BY162" s="240"/>
      <c r="BZ162" s="240"/>
      <c r="CA162" s="240"/>
      <c r="CB162" s="240"/>
      <c r="CC162" s="240"/>
      <c r="CD162" s="240"/>
      <c r="CE162" s="240"/>
      <c r="CF162" s="240"/>
      <c r="CG162" s="240"/>
      <c r="CH162" s="240"/>
      <c r="CI162" s="240"/>
      <c r="CJ162" s="240"/>
      <c r="CK162" s="240"/>
      <c r="CL162" s="240"/>
      <c r="CM162" s="240"/>
      <c r="CN162" s="240"/>
      <c r="CO162" s="240"/>
      <c r="CP162" s="240"/>
      <c r="CQ162" s="240"/>
      <c r="CR162" s="240"/>
      <c r="CS162" s="240"/>
      <c r="CT162" s="240"/>
      <c r="CU162" s="240"/>
      <c r="CV162" s="240"/>
      <c r="CW162" s="240"/>
      <c r="CX162" s="240"/>
      <c r="CY162" s="240"/>
      <c r="CZ162" s="240"/>
      <c r="DA162" s="240"/>
      <c r="DB162" s="240"/>
      <c r="DC162" s="240"/>
      <c r="DD162" s="240"/>
      <c r="DE162" s="240"/>
      <c r="DF162" s="240"/>
      <c r="DG162" s="240"/>
      <c r="DH162" s="240"/>
      <c r="DI162" s="240"/>
      <c r="DJ162" s="240"/>
      <c r="DK162" s="240"/>
      <c r="DL162" s="240"/>
      <c r="DM162" s="240"/>
      <c r="DN162" s="240"/>
      <c r="DO162" s="240"/>
      <c r="DP162" s="240"/>
      <c r="DQ162" s="240"/>
      <c r="DR162" s="240"/>
      <c r="DS162" s="240"/>
      <c r="DT162" s="240"/>
      <c r="DU162" s="240"/>
      <c r="DV162" s="240"/>
      <c r="DW162" s="240"/>
      <c r="DX162" s="240"/>
      <c r="DY162" s="240"/>
      <c r="DZ162" s="240"/>
      <c r="EA162" s="240"/>
      <c r="EB162" s="240"/>
      <c r="EC162" s="240"/>
      <c r="ED162" s="240"/>
      <c r="EE162" s="240"/>
      <c r="EF162" s="240"/>
      <c r="EG162" s="240"/>
      <c r="EH162" s="240"/>
      <c r="EI162" s="240"/>
      <c r="EJ162" s="240"/>
      <c r="EK162" s="240"/>
      <c r="EL162" s="240"/>
      <c r="EM162" s="240"/>
      <c r="EN162" s="240"/>
      <c r="EO162" s="240"/>
      <c r="EP162" s="240"/>
      <c r="EQ162" s="240"/>
      <c r="ER162" s="240"/>
      <c r="ES162" s="240"/>
      <c r="ET162" s="240"/>
      <c r="EU162" s="240"/>
      <c r="EV162" s="240"/>
      <c r="EW162" s="240"/>
      <c r="EX162" s="240"/>
      <c r="EY162" s="240"/>
      <c r="EZ162" s="240"/>
      <c r="FA162" s="240"/>
      <c r="FB162" s="240"/>
      <c r="FC162" s="240"/>
      <c r="FD162" s="240"/>
      <c r="FE162" s="240"/>
    </row>
    <row r="163" spans="1:161" s="27" customFormat="1" x14ac:dyDescent="0.2">
      <c r="A163" s="240" t="s">
        <v>82</v>
      </c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0"/>
      <c r="AK163" s="240"/>
      <c r="AL163" s="240"/>
      <c r="AM163" s="240"/>
      <c r="AN163" s="240"/>
      <c r="AO163" s="240"/>
      <c r="AP163" s="240"/>
      <c r="AQ163" s="240"/>
      <c r="AR163" s="240"/>
      <c r="AS163" s="240"/>
      <c r="AT163" s="240"/>
      <c r="AU163" s="240"/>
      <c r="AV163" s="240"/>
      <c r="AW163" s="240"/>
      <c r="AX163" s="240"/>
      <c r="AY163" s="240"/>
      <c r="AZ163" s="240"/>
      <c r="BA163" s="240"/>
      <c r="BB163" s="240"/>
      <c r="BC163" s="240"/>
      <c r="BD163" s="240"/>
      <c r="BE163" s="240"/>
      <c r="BF163" s="240"/>
      <c r="BG163" s="240"/>
      <c r="BH163" s="240"/>
      <c r="BI163" s="240"/>
      <c r="BJ163" s="240"/>
      <c r="BK163" s="240"/>
      <c r="BL163" s="240"/>
      <c r="BM163" s="240"/>
      <c r="BN163" s="240"/>
      <c r="BO163" s="240"/>
      <c r="BP163" s="240"/>
      <c r="BQ163" s="240"/>
      <c r="BR163" s="240"/>
      <c r="BS163" s="240"/>
      <c r="BT163" s="240"/>
      <c r="BU163" s="240"/>
      <c r="BV163" s="240"/>
      <c r="BW163" s="240"/>
      <c r="BX163" s="240"/>
      <c r="BY163" s="240"/>
      <c r="BZ163" s="240"/>
      <c r="CA163" s="240"/>
      <c r="CB163" s="240"/>
      <c r="CC163" s="240"/>
      <c r="CD163" s="240"/>
      <c r="CE163" s="240"/>
      <c r="CF163" s="240"/>
      <c r="CG163" s="240"/>
      <c r="CH163" s="240"/>
      <c r="CI163" s="240"/>
      <c r="CJ163" s="240"/>
      <c r="CK163" s="240"/>
      <c r="CL163" s="240"/>
      <c r="CM163" s="240"/>
      <c r="CN163" s="240"/>
      <c r="CO163" s="240"/>
      <c r="CP163" s="240"/>
      <c r="CQ163" s="240"/>
      <c r="CR163" s="240"/>
      <c r="CS163" s="240"/>
      <c r="CT163" s="240"/>
      <c r="CU163" s="240"/>
      <c r="CV163" s="240"/>
      <c r="CW163" s="240"/>
      <c r="CX163" s="240"/>
      <c r="CY163" s="240"/>
      <c r="CZ163" s="240"/>
      <c r="DA163" s="240"/>
      <c r="DB163" s="240"/>
      <c r="DC163" s="240"/>
      <c r="DD163" s="240"/>
      <c r="DE163" s="240"/>
      <c r="DF163" s="240"/>
      <c r="DG163" s="240"/>
      <c r="DH163" s="240"/>
      <c r="DI163" s="240"/>
      <c r="DJ163" s="240"/>
      <c r="DK163" s="240"/>
      <c r="DL163" s="240"/>
      <c r="DM163" s="240"/>
      <c r="DN163" s="240"/>
      <c r="DO163" s="240"/>
      <c r="DP163" s="240"/>
      <c r="DQ163" s="240"/>
      <c r="DR163" s="240"/>
      <c r="DS163" s="240"/>
      <c r="DT163" s="240"/>
      <c r="DU163" s="240"/>
      <c r="DV163" s="240"/>
      <c r="DW163" s="240"/>
      <c r="DX163" s="240"/>
      <c r="DY163" s="240"/>
      <c r="DZ163" s="240"/>
      <c r="EA163" s="240"/>
      <c r="EB163" s="240"/>
      <c r="EC163" s="240"/>
      <c r="ED163" s="240"/>
      <c r="EE163" s="240"/>
      <c r="EF163" s="240"/>
      <c r="EG163" s="240"/>
      <c r="EH163" s="240"/>
      <c r="EI163" s="240"/>
      <c r="EJ163" s="240"/>
      <c r="EK163" s="240"/>
      <c r="EL163" s="240"/>
      <c r="EM163" s="240"/>
      <c r="EN163" s="240"/>
      <c r="EO163" s="240"/>
      <c r="EP163" s="240"/>
      <c r="EQ163" s="240"/>
      <c r="ER163" s="240"/>
      <c r="ES163" s="240"/>
      <c r="ET163" s="240"/>
      <c r="EU163" s="240"/>
      <c r="EV163" s="240"/>
      <c r="EW163" s="240"/>
      <c r="EX163" s="240"/>
      <c r="EY163" s="240"/>
      <c r="EZ163" s="240"/>
      <c r="FA163" s="240"/>
      <c r="FB163" s="240"/>
      <c r="FC163" s="240"/>
      <c r="FD163" s="240"/>
      <c r="FE163" s="240"/>
    </row>
    <row r="164" spans="1:161" s="27" customFormat="1" x14ac:dyDescent="0.2">
      <c r="A164" s="240" t="s">
        <v>113</v>
      </c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0"/>
      <c r="AG164" s="240"/>
      <c r="AH164" s="240"/>
      <c r="AI164" s="240"/>
      <c r="AJ164" s="240"/>
      <c r="AK164" s="240"/>
      <c r="AL164" s="240"/>
      <c r="AM164" s="240"/>
      <c r="AN164" s="240"/>
      <c r="AO164" s="240"/>
      <c r="AP164" s="240"/>
      <c r="AQ164" s="240"/>
      <c r="AR164" s="240"/>
      <c r="AS164" s="240"/>
      <c r="AT164" s="240"/>
      <c r="AU164" s="240"/>
      <c r="AV164" s="240"/>
      <c r="AW164" s="240"/>
      <c r="AX164" s="240"/>
      <c r="AY164" s="240"/>
      <c r="AZ164" s="240"/>
      <c r="BA164" s="240"/>
      <c r="BB164" s="240"/>
      <c r="BC164" s="240"/>
      <c r="BD164" s="240"/>
      <c r="BE164" s="240"/>
      <c r="BF164" s="240"/>
      <c r="BG164" s="240"/>
      <c r="BH164" s="240"/>
      <c r="BI164" s="240"/>
      <c r="BJ164" s="240"/>
      <c r="BK164" s="240"/>
      <c r="BL164" s="240"/>
      <c r="BM164" s="240"/>
      <c r="BN164" s="240"/>
      <c r="BO164" s="240"/>
      <c r="BP164" s="240"/>
      <c r="BQ164" s="240"/>
      <c r="BR164" s="240"/>
      <c r="BS164" s="240"/>
      <c r="BT164" s="240"/>
      <c r="BU164" s="240"/>
      <c r="BV164" s="240"/>
      <c r="BW164" s="240"/>
      <c r="BX164" s="240"/>
      <c r="BY164" s="240"/>
      <c r="BZ164" s="240"/>
      <c r="CA164" s="240"/>
      <c r="CB164" s="240"/>
      <c r="CC164" s="240"/>
      <c r="CD164" s="240"/>
      <c r="CE164" s="240"/>
      <c r="CF164" s="240"/>
      <c r="CG164" s="240"/>
      <c r="CH164" s="240"/>
      <c r="CI164" s="240"/>
      <c r="CJ164" s="240"/>
      <c r="CK164" s="240"/>
      <c r="CL164" s="240"/>
      <c r="CM164" s="240"/>
      <c r="CN164" s="240"/>
      <c r="CO164" s="240"/>
      <c r="CP164" s="240"/>
      <c r="CQ164" s="240"/>
      <c r="CR164" s="240"/>
      <c r="CS164" s="240"/>
      <c r="CT164" s="240"/>
      <c r="CU164" s="240"/>
      <c r="CV164" s="240"/>
      <c r="CW164" s="240"/>
      <c r="CX164" s="240"/>
      <c r="CY164" s="240"/>
      <c r="CZ164" s="240"/>
      <c r="DA164" s="240"/>
      <c r="DB164" s="240"/>
      <c r="DC164" s="240"/>
      <c r="DD164" s="240"/>
      <c r="DE164" s="240"/>
      <c r="DF164" s="240"/>
      <c r="DG164" s="240"/>
      <c r="DH164" s="240"/>
      <c r="DI164" s="240"/>
      <c r="DJ164" s="240"/>
      <c r="DK164" s="240"/>
      <c r="DL164" s="240"/>
      <c r="DM164" s="240"/>
      <c r="DN164" s="240"/>
      <c r="DO164" s="240"/>
      <c r="DP164" s="240"/>
      <c r="DQ164" s="240"/>
      <c r="DR164" s="240"/>
      <c r="DS164" s="240"/>
      <c r="DT164" s="240"/>
      <c r="DU164" s="240"/>
      <c r="DV164" s="240"/>
      <c r="DW164" s="240"/>
      <c r="DX164" s="240"/>
      <c r="DY164" s="240"/>
      <c r="DZ164" s="240"/>
      <c r="EA164" s="240"/>
      <c r="EB164" s="240"/>
      <c r="EC164" s="240"/>
      <c r="ED164" s="240"/>
      <c r="EE164" s="240"/>
      <c r="EF164" s="240"/>
      <c r="EG164" s="240"/>
      <c r="EH164" s="240"/>
      <c r="EI164" s="240"/>
      <c r="EJ164" s="240"/>
      <c r="EK164" s="240"/>
      <c r="EL164" s="240"/>
      <c r="EM164" s="240"/>
      <c r="EN164" s="240"/>
      <c r="EO164" s="240"/>
      <c r="EP164" s="240"/>
      <c r="EQ164" s="240"/>
      <c r="ER164" s="240"/>
      <c r="ES164" s="240"/>
      <c r="ET164" s="240"/>
      <c r="EU164" s="240"/>
      <c r="EV164" s="240"/>
      <c r="EW164" s="240"/>
      <c r="EX164" s="240"/>
      <c r="EY164" s="240"/>
      <c r="EZ164" s="240"/>
      <c r="FA164" s="240"/>
      <c r="FB164" s="240"/>
      <c r="FC164" s="240"/>
      <c r="FD164" s="240"/>
      <c r="FE164" s="240"/>
    </row>
    <row r="165" spans="1:161" s="27" customFormat="1" x14ac:dyDescent="0.2">
      <c r="A165" s="240"/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0"/>
      <c r="AK165" s="240"/>
      <c r="AL165" s="240"/>
      <c r="AM165" s="240"/>
      <c r="AN165" s="240"/>
      <c r="AO165" s="240"/>
      <c r="AP165" s="240"/>
      <c r="AQ165" s="240"/>
      <c r="AR165" s="240"/>
      <c r="AS165" s="240"/>
      <c r="AT165" s="240"/>
      <c r="AU165" s="240"/>
      <c r="AV165" s="240"/>
      <c r="AW165" s="240"/>
      <c r="AX165" s="240"/>
      <c r="AY165" s="240"/>
      <c r="AZ165" s="240"/>
      <c r="BA165" s="240"/>
      <c r="BB165" s="240"/>
      <c r="BC165" s="240"/>
      <c r="BD165" s="240"/>
      <c r="BE165" s="240"/>
      <c r="BF165" s="240"/>
      <c r="BG165" s="240"/>
      <c r="BH165" s="240"/>
      <c r="BI165" s="240"/>
      <c r="BJ165" s="240"/>
      <c r="BK165" s="240"/>
      <c r="BL165" s="240"/>
      <c r="BM165" s="240"/>
      <c r="BN165" s="240"/>
      <c r="BO165" s="240"/>
      <c r="BP165" s="240"/>
      <c r="BQ165" s="240"/>
      <c r="BR165" s="240"/>
      <c r="BS165" s="240"/>
      <c r="BT165" s="240"/>
      <c r="BU165" s="240"/>
      <c r="BV165" s="240"/>
      <c r="BW165" s="240"/>
      <c r="BX165" s="240"/>
      <c r="BY165" s="240"/>
      <c r="BZ165" s="240"/>
      <c r="CA165" s="240"/>
      <c r="CB165" s="240"/>
      <c r="CC165" s="240"/>
      <c r="CD165" s="240"/>
      <c r="CE165" s="240"/>
      <c r="CF165" s="240"/>
      <c r="CG165" s="240"/>
      <c r="CH165" s="240"/>
      <c r="CI165" s="240"/>
      <c r="CJ165" s="240"/>
      <c r="CK165" s="240"/>
      <c r="CL165" s="240"/>
      <c r="CM165" s="240"/>
      <c r="CN165" s="240"/>
      <c r="CO165" s="240"/>
      <c r="CP165" s="240"/>
      <c r="CQ165" s="240"/>
      <c r="CR165" s="240"/>
      <c r="CS165" s="240"/>
      <c r="CT165" s="240"/>
      <c r="CU165" s="240"/>
      <c r="CV165" s="240"/>
      <c r="CW165" s="240"/>
      <c r="CX165" s="240"/>
      <c r="CY165" s="240"/>
      <c r="CZ165" s="240"/>
      <c r="DA165" s="240"/>
      <c r="DB165" s="240"/>
      <c r="DC165" s="240"/>
      <c r="DD165" s="240"/>
      <c r="DE165" s="240"/>
      <c r="DF165" s="240"/>
      <c r="DG165" s="240"/>
      <c r="DH165" s="240"/>
      <c r="DI165" s="240"/>
      <c r="DJ165" s="240"/>
      <c r="DK165" s="240"/>
      <c r="DL165" s="240"/>
      <c r="DM165" s="240"/>
      <c r="DN165" s="240"/>
      <c r="DO165" s="240"/>
      <c r="DP165" s="240"/>
      <c r="DQ165" s="240"/>
      <c r="DR165" s="240"/>
      <c r="DS165" s="240"/>
      <c r="DT165" s="240"/>
      <c r="DU165" s="240"/>
      <c r="DV165" s="240"/>
      <c r="DW165" s="240"/>
      <c r="DX165" s="240"/>
      <c r="DY165" s="240"/>
      <c r="DZ165" s="240"/>
      <c r="EA165" s="240"/>
      <c r="EB165" s="240"/>
      <c r="EC165" s="240"/>
      <c r="ED165" s="240"/>
      <c r="EE165" s="240"/>
      <c r="EF165" s="240"/>
      <c r="EG165" s="240"/>
      <c r="EH165" s="240"/>
      <c r="EI165" s="240"/>
      <c r="EJ165" s="240"/>
      <c r="EK165" s="240"/>
      <c r="EL165" s="240"/>
      <c r="EM165" s="240"/>
      <c r="EN165" s="240"/>
      <c r="EO165" s="240"/>
      <c r="EP165" s="240"/>
      <c r="EQ165" s="240"/>
      <c r="ER165" s="240"/>
      <c r="ES165" s="240"/>
      <c r="ET165" s="240"/>
      <c r="EU165" s="240"/>
      <c r="EV165" s="240"/>
      <c r="EW165" s="240"/>
      <c r="EX165" s="240"/>
      <c r="EY165" s="240"/>
      <c r="EZ165" s="240"/>
      <c r="FA165" s="240"/>
      <c r="FB165" s="240"/>
      <c r="FC165" s="240"/>
      <c r="FD165" s="240"/>
      <c r="FE165" s="240"/>
    </row>
    <row r="166" spans="1:161" s="27" customFormat="1" x14ac:dyDescent="0.2">
      <c r="A166" s="240" t="s">
        <v>114</v>
      </c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0"/>
      <c r="AK166" s="240"/>
      <c r="AL166" s="240"/>
      <c r="AM166" s="240"/>
      <c r="AN166" s="240"/>
      <c r="AO166" s="240"/>
      <c r="AP166" s="240"/>
      <c r="AQ166" s="240"/>
      <c r="AR166" s="240"/>
      <c r="AS166" s="240"/>
      <c r="AT166" s="240"/>
      <c r="AU166" s="240"/>
      <c r="AV166" s="240"/>
      <c r="AW166" s="240"/>
      <c r="AX166" s="240"/>
      <c r="AY166" s="240"/>
      <c r="AZ166" s="240"/>
      <c r="BA166" s="240"/>
      <c r="BB166" s="240"/>
      <c r="BC166" s="240"/>
      <c r="BD166" s="240"/>
      <c r="BE166" s="240"/>
      <c r="BF166" s="240"/>
      <c r="BG166" s="240"/>
      <c r="BH166" s="240"/>
      <c r="BI166" s="240"/>
      <c r="BJ166" s="240"/>
      <c r="BK166" s="240"/>
      <c r="BL166" s="240"/>
      <c r="BM166" s="240"/>
      <c r="BN166" s="240"/>
      <c r="BO166" s="240"/>
      <c r="BP166" s="240"/>
      <c r="BQ166" s="240"/>
      <c r="BR166" s="240"/>
      <c r="BS166" s="240"/>
      <c r="BT166" s="240"/>
      <c r="BU166" s="240"/>
      <c r="BV166" s="240"/>
      <c r="BW166" s="240"/>
      <c r="BX166" s="240"/>
      <c r="BY166" s="240"/>
      <c r="BZ166" s="240"/>
      <c r="CA166" s="240"/>
      <c r="CB166" s="240"/>
      <c r="CC166" s="240"/>
      <c r="CD166" s="240"/>
      <c r="CE166" s="240"/>
      <c r="CF166" s="240"/>
      <c r="CG166" s="240"/>
      <c r="CH166" s="240"/>
      <c r="CI166" s="240"/>
      <c r="CJ166" s="240"/>
      <c r="CK166" s="240"/>
      <c r="CL166" s="240"/>
      <c r="CM166" s="240"/>
      <c r="CN166" s="240"/>
      <c r="CO166" s="240"/>
      <c r="CP166" s="240"/>
      <c r="CQ166" s="240"/>
      <c r="CR166" s="240"/>
      <c r="CS166" s="240"/>
      <c r="CT166" s="240"/>
      <c r="CU166" s="240"/>
      <c r="CV166" s="240"/>
      <c r="CW166" s="240"/>
      <c r="CX166" s="240"/>
      <c r="CY166" s="240"/>
      <c r="CZ166" s="240"/>
      <c r="DA166" s="240"/>
      <c r="DB166" s="240"/>
      <c r="DC166" s="240"/>
      <c r="DD166" s="240"/>
      <c r="DE166" s="240"/>
      <c r="DF166" s="240"/>
      <c r="DG166" s="240"/>
      <c r="DH166" s="240"/>
      <c r="DI166" s="240"/>
      <c r="DJ166" s="240"/>
      <c r="DK166" s="240"/>
      <c r="DL166" s="240"/>
      <c r="DM166" s="240"/>
      <c r="DN166" s="240"/>
      <c r="DO166" s="240"/>
      <c r="DP166" s="240"/>
      <c r="DQ166" s="240"/>
      <c r="DR166" s="240"/>
      <c r="DS166" s="240"/>
      <c r="DT166" s="240"/>
      <c r="DU166" s="240"/>
      <c r="DV166" s="240"/>
      <c r="DW166" s="240"/>
      <c r="DX166" s="240"/>
      <c r="DY166" s="240"/>
      <c r="DZ166" s="240"/>
      <c r="EA166" s="240"/>
      <c r="EB166" s="240"/>
      <c r="EC166" s="240"/>
      <c r="ED166" s="240"/>
      <c r="EE166" s="240"/>
      <c r="EF166" s="240"/>
      <c r="EG166" s="240"/>
      <c r="EH166" s="240"/>
      <c r="EI166" s="240"/>
      <c r="EJ166" s="240"/>
      <c r="EK166" s="240"/>
      <c r="EL166" s="240"/>
      <c r="EM166" s="240"/>
      <c r="EN166" s="240"/>
      <c r="EO166" s="240"/>
      <c r="EP166" s="240"/>
      <c r="EQ166" s="240"/>
      <c r="ER166" s="240"/>
      <c r="ES166" s="240"/>
      <c r="ET166" s="240"/>
      <c r="EU166" s="240"/>
      <c r="EV166" s="240"/>
      <c r="EW166" s="240"/>
      <c r="EX166" s="240"/>
      <c r="EY166" s="240"/>
      <c r="EZ166" s="240"/>
      <c r="FA166" s="240"/>
      <c r="FB166" s="240"/>
      <c r="FC166" s="240"/>
      <c r="FD166" s="240"/>
      <c r="FE166" s="240"/>
    </row>
    <row r="167" spans="1:161" s="27" customFormat="1" x14ac:dyDescent="0.2">
      <c r="A167" s="240" t="s">
        <v>115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0"/>
      <c r="AK167" s="240"/>
      <c r="AL167" s="240"/>
      <c r="AM167" s="240"/>
      <c r="AN167" s="240"/>
      <c r="AO167" s="240"/>
      <c r="AP167" s="240"/>
      <c r="AQ167" s="240"/>
      <c r="AR167" s="240"/>
      <c r="AS167" s="240"/>
      <c r="AT167" s="240"/>
      <c r="AU167" s="240"/>
      <c r="AV167" s="240"/>
      <c r="AW167" s="240"/>
      <c r="AX167" s="240"/>
      <c r="AY167" s="240"/>
      <c r="AZ167" s="240"/>
      <c r="BA167" s="240"/>
      <c r="BB167" s="240"/>
      <c r="BC167" s="240"/>
      <c r="BD167" s="240"/>
      <c r="BE167" s="240"/>
      <c r="BF167" s="240"/>
      <c r="BG167" s="240"/>
      <c r="BH167" s="240"/>
      <c r="BI167" s="240"/>
      <c r="BJ167" s="240"/>
      <c r="BK167" s="240"/>
      <c r="BL167" s="240"/>
      <c r="BM167" s="240"/>
      <c r="BN167" s="240"/>
      <c r="BO167" s="240"/>
      <c r="BP167" s="240"/>
      <c r="BQ167" s="240"/>
      <c r="BR167" s="240"/>
      <c r="BS167" s="240"/>
      <c r="BT167" s="240"/>
      <c r="BU167" s="240"/>
      <c r="BV167" s="240"/>
      <c r="BW167" s="240"/>
      <c r="BX167" s="240"/>
      <c r="BY167" s="240"/>
      <c r="BZ167" s="240"/>
      <c r="CA167" s="240"/>
      <c r="CB167" s="240"/>
      <c r="CC167" s="240"/>
      <c r="CD167" s="240"/>
      <c r="CE167" s="240"/>
      <c r="CF167" s="240"/>
      <c r="CG167" s="240"/>
      <c r="CH167" s="240"/>
      <c r="CI167" s="240"/>
      <c r="CJ167" s="240"/>
      <c r="CK167" s="240"/>
      <c r="CL167" s="240"/>
      <c r="CM167" s="240"/>
      <c r="CN167" s="240"/>
      <c r="CO167" s="240"/>
      <c r="CP167" s="240"/>
      <c r="CQ167" s="240"/>
      <c r="CR167" s="240"/>
      <c r="CS167" s="240"/>
      <c r="CT167" s="240"/>
      <c r="CU167" s="240"/>
      <c r="CV167" s="240"/>
      <c r="CW167" s="240"/>
      <c r="CX167" s="240"/>
      <c r="CY167" s="240"/>
      <c r="CZ167" s="240"/>
      <c r="DA167" s="240"/>
      <c r="DB167" s="240"/>
      <c r="DC167" s="240"/>
      <c r="DD167" s="240"/>
      <c r="DE167" s="240"/>
      <c r="DF167" s="240"/>
      <c r="DG167" s="240"/>
      <c r="DH167" s="240"/>
      <c r="DI167" s="240"/>
      <c r="DJ167" s="240"/>
      <c r="DK167" s="240"/>
      <c r="DL167" s="240"/>
      <c r="DM167" s="240"/>
      <c r="DN167" s="240"/>
      <c r="DO167" s="240"/>
      <c r="DP167" s="240"/>
      <c r="DQ167" s="240"/>
      <c r="DR167" s="240"/>
      <c r="DS167" s="240"/>
      <c r="DT167" s="240"/>
      <c r="DU167" s="240"/>
      <c r="DV167" s="240"/>
      <c r="DW167" s="240"/>
      <c r="DX167" s="240"/>
      <c r="DY167" s="240"/>
      <c r="DZ167" s="240"/>
      <c r="EA167" s="240"/>
      <c r="EB167" s="240"/>
      <c r="EC167" s="240"/>
      <c r="ED167" s="240"/>
      <c r="EE167" s="240"/>
      <c r="EF167" s="240"/>
      <c r="EG167" s="240"/>
      <c r="EH167" s="240"/>
      <c r="EI167" s="240"/>
      <c r="EJ167" s="240"/>
      <c r="EK167" s="240"/>
      <c r="EL167" s="240"/>
      <c r="EM167" s="240"/>
      <c r="EN167" s="240"/>
      <c r="EO167" s="240"/>
      <c r="EP167" s="240"/>
      <c r="EQ167" s="240"/>
      <c r="ER167" s="240"/>
      <c r="ES167" s="240"/>
      <c r="ET167" s="240"/>
      <c r="EU167" s="240"/>
      <c r="EV167" s="240"/>
      <c r="EW167" s="240"/>
      <c r="EX167" s="240"/>
      <c r="EY167" s="240"/>
      <c r="EZ167" s="240"/>
      <c r="FA167" s="240"/>
      <c r="FB167" s="240"/>
      <c r="FC167" s="240"/>
      <c r="FD167" s="240"/>
      <c r="FE167" s="240"/>
    </row>
    <row r="168" spans="1:161" s="27" customFormat="1" x14ac:dyDescent="0.2">
      <c r="A168" s="240" t="s">
        <v>116</v>
      </c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0"/>
      <c r="AK168" s="240"/>
      <c r="AL168" s="240"/>
      <c r="AM168" s="240"/>
      <c r="AN168" s="240"/>
      <c r="AO168" s="240"/>
      <c r="AP168" s="240"/>
      <c r="AQ168" s="240"/>
      <c r="AR168" s="240"/>
      <c r="AS168" s="240"/>
      <c r="AT168" s="240"/>
      <c r="AU168" s="240"/>
      <c r="AV168" s="240"/>
      <c r="AW168" s="240"/>
      <c r="AX168" s="240"/>
      <c r="AY168" s="240"/>
      <c r="AZ168" s="240"/>
      <c r="BA168" s="240"/>
      <c r="BB168" s="240"/>
      <c r="BC168" s="240"/>
      <c r="BD168" s="240"/>
      <c r="BE168" s="240"/>
      <c r="BF168" s="240"/>
      <c r="BG168" s="240"/>
      <c r="BH168" s="240"/>
      <c r="BI168" s="240"/>
      <c r="BJ168" s="240"/>
      <c r="BK168" s="240"/>
      <c r="BL168" s="240"/>
      <c r="BM168" s="240"/>
      <c r="BN168" s="240"/>
      <c r="BO168" s="240"/>
      <c r="BP168" s="240"/>
      <c r="BQ168" s="240"/>
      <c r="BR168" s="240"/>
      <c r="BS168" s="240"/>
      <c r="BT168" s="240"/>
      <c r="BU168" s="240"/>
      <c r="BV168" s="240"/>
      <c r="BW168" s="240"/>
      <c r="BX168" s="240"/>
      <c r="BY168" s="240"/>
      <c r="BZ168" s="240"/>
      <c r="CA168" s="240"/>
      <c r="CB168" s="240"/>
      <c r="CC168" s="240"/>
      <c r="CD168" s="240"/>
      <c r="CE168" s="240"/>
      <c r="CF168" s="240"/>
      <c r="CG168" s="240"/>
      <c r="CH168" s="240"/>
      <c r="CI168" s="240"/>
      <c r="CJ168" s="240"/>
      <c r="CK168" s="240"/>
      <c r="CL168" s="240"/>
      <c r="CM168" s="240"/>
      <c r="CN168" s="240"/>
      <c r="CO168" s="240"/>
      <c r="CP168" s="240"/>
      <c r="CQ168" s="240"/>
      <c r="CR168" s="240"/>
      <c r="CS168" s="240"/>
      <c r="CT168" s="240"/>
      <c r="CU168" s="240"/>
      <c r="CV168" s="240"/>
      <c r="CW168" s="240"/>
      <c r="CX168" s="240"/>
      <c r="CY168" s="240"/>
      <c r="CZ168" s="240"/>
      <c r="DA168" s="240"/>
      <c r="DB168" s="240"/>
      <c r="DC168" s="240"/>
      <c r="DD168" s="240"/>
      <c r="DE168" s="240"/>
      <c r="DF168" s="240"/>
      <c r="DG168" s="240"/>
      <c r="DH168" s="240"/>
      <c r="DI168" s="240"/>
      <c r="DJ168" s="240"/>
      <c r="DK168" s="240"/>
      <c r="DL168" s="240"/>
      <c r="DM168" s="240"/>
      <c r="DN168" s="240"/>
      <c r="DO168" s="240"/>
      <c r="DP168" s="240"/>
      <c r="DQ168" s="240"/>
      <c r="DR168" s="240"/>
      <c r="DS168" s="240"/>
      <c r="DT168" s="240"/>
      <c r="DU168" s="240"/>
      <c r="DV168" s="240"/>
      <c r="DW168" s="240"/>
      <c r="DX168" s="240"/>
      <c r="DY168" s="240"/>
      <c r="DZ168" s="240"/>
      <c r="EA168" s="240"/>
      <c r="EB168" s="240"/>
      <c r="EC168" s="240"/>
      <c r="ED168" s="240"/>
      <c r="EE168" s="240"/>
      <c r="EF168" s="240"/>
      <c r="EG168" s="240"/>
      <c r="EH168" s="240"/>
      <c r="EI168" s="240"/>
      <c r="EJ168" s="240"/>
      <c r="EK168" s="240"/>
      <c r="EL168" s="240"/>
      <c r="EM168" s="240"/>
      <c r="EN168" s="240"/>
      <c r="EO168" s="240"/>
      <c r="EP168" s="240"/>
      <c r="EQ168" s="240"/>
      <c r="ER168" s="240"/>
      <c r="ES168" s="240"/>
      <c r="ET168" s="240"/>
      <c r="EU168" s="240"/>
      <c r="EV168" s="240"/>
      <c r="EW168" s="240"/>
      <c r="EX168" s="240"/>
      <c r="EY168" s="240"/>
      <c r="EZ168" s="240"/>
      <c r="FA168" s="240"/>
      <c r="FB168" s="240"/>
      <c r="FC168" s="240"/>
      <c r="FD168" s="240"/>
      <c r="FE168" s="240"/>
    </row>
    <row r="169" spans="1:161" x14ac:dyDescent="0.2">
      <c r="A169" s="240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0"/>
      <c r="AK169" s="240"/>
      <c r="AL169" s="240"/>
      <c r="AM169" s="240"/>
      <c r="AN169" s="240"/>
      <c r="AO169" s="240"/>
      <c r="AP169" s="240"/>
      <c r="AQ169" s="240"/>
      <c r="AR169" s="240"/>
      <c r="AS169" s="240"/>
      <c r="AT169" s="240"/>
      <c r="AU169" s="240"/>
      <c r="AV169" s="240"/>
      <c r="AW169" s="240"/>
      <c r="AX169" s="240"/>
      <c r="AY169" s="240"/>
      <c r="AZ169" s="240"/>
      <c r="BA169" s="240"/>
      <c r="BB169" s="240"/>
      <c r="BC169" s="240"/>
      <c r="BD169" s="240"/>
      <c r="BE169" s="240"/>
      <c r="BF169" s="240"/>
      <c r="BG169" s="240"/>
      <c r="BH169" s="240"/>
      <c r="BI169" s="240"/>
      <c r="BJ169" s="240"/>
      <c r="BK169" s="240"/>
      <c r="BL169" s="240"/>
      <c r="BM169" s="240"/>
      <c r="BN169" s="240"/>
      <c r="BO169" s="240"/>
      <c r="BP169" s="240"/>
      <c r="BQ169" s="240"/>
      <c r="BR169" s="240"/>
      <c r="BS169" s="240"/>
      <c r="BT169" s="240"/>
      <c r="BU169" s="240"/>
      <c r="BV169" s="240"/>
      <c r="BW169" s="240"/>
      <c r="BX169" s="240"/>
      <c r="BY169" s="240"/>
      <c r="BZ169" s="240"/>
      <c r="CA169" s="240"/>
      <c r="CB169" s="240"/>
      <c r="CC169" s="240"/>
      <c r="CD169" s="240"/>
      <c r="CE169" s="240"/>
      <c r="CF169" s="240"/>
      <c r="CG169" s="240"/>
      <c r="CH169" s="240"/>
      <c r="CI169" s="240"/>
      <c r="CJ169" s="240"/>
      <c r="CK169" s="240"/>
      <c r="CL169" s="240"/>
      <c r="CM169" s="240"/>
      <c r="CN169" s="240"/>
      <c r="CO169" s="240"/>
      <c r="CP169" s="240"/>
      <c r="CQ169" s="240"/>
      <c r="CR169" s="240"/>
      <c r="CS169" s="240"/>
      <c r="CT169" s="240"/>
      <c r="CU169" s="240"/>
      <c r="CV169" s="240"/>
      <c r="CW169" s="240"/>
      <c r="CX169" s="240"/>
      <c r="CY169" s="240"/>
      <c r="CZ169" s="240"/>
      <c r="DA169" s="240"/>
      <c r="DB169" s="240"/>
      <c r="DC169" s="240"/>
      <c r="DD169" s="240"/>
      <c r="DE169" s="240"/>
      <c r="DF169" s="240"/>
      <c r="DG169" s="240"/>
      <c r="DH169" s="240"/>
      <c r="DI169" s="240"/>
      <c r="DJ169" s="240"/>
      <c r="DK169" s="240"/>
      <c r="DL169" s="240"/>
      <c r="DM169" s="240"/>
      <c r="DN169" s="240"/>
      <c r="DO169" s="240"/>
      <c r="DP169" s="240"/>
      <c r="DQ169" s="240"/>
      <c r="DR169" s="240"/>
      <c r="DS169" s="240"/>
      <c r="DT169" s="240"/>
      <c r="DU169" s="240"/>
      <c r="DV169" s="240"/>
      <c r="DW169" s="240"/>
      <c r="DX169" s="240"/>
      <c r="DY169" s="240"/>
      <c r="DZ169" s="240"/>
      <c r="EA169" s="240"/>
      <c r="EB169" s="240"/>
      <c r="EC169" s="240"/>
      <c r="ED169" s="240"/>
      <c r="EE169" s="240"/>
      <c r="EF169" s="240"/>
      <c r="EG169" s="240"/>
      <c r="EH169" s="240"/>
      <c r="EI169" s="240"/>
      <c r="EJ169" s="240"/>
      <c r="EK169" s="240"/>
      <c r="EL169" s="240"/>
      <c r="EM169" s="240"/>
      <c r="EN169" s="240"/>
      <c r="EO169" s="240"/>
      <c r="EP169" s="240"/>
      <c r="EQ169" s="240"/>
      <c r="ER169" s="240"/>
      <c r="ES169" s="240"/>
      <c r="ET169" s="240"/>
      <c r="EU169" s="240"/>
      <c r="EV169" s="240"/>
      <c r="EW169" s="240"/>
      <c r="EX169" s="240"/>
      <c r="EY169" s="240"/>
      <c r="EZ169" s="240"/>
      <c r="FA169" s="240"/>
      <c r="FB169" s="240"/>
      <c r="FC169" s="240"/>
      <c r="FD169" s="240"/>
      <c r="FE169" s="240"/>
    </row>
    <row r="170" spans="1:161" x14ac:dyDescent="0.2">
      <c r="A170" s="240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0"/>
      <c r="AL170" s="240"/>
      <c r="AM170" s="240"/>
      <c r="AN170" s="240"/>
      <c r="AO170" s="240"/>
      <c r="AP170" s="240"/>
      <c r="AQ170" s="240"/>
      <c r="AR170" s="240"/>
      <c r="AS170" s="240"/>
      <c r="AT170" s="240"/>
      <c r="AU170" s="240"/>
      <c r="AV170" s="240"/>
      <c r="AW170" s="240"/>
      <c r="AX170" s="240"/>
      <c r="AY170" s="240"/>
      <c r="AZ170" s="240"/>
      <c r="BA170" s="240"/>
      <c r="BB170" s="240"/>
      <c r="BC170" s="240"/>
      <c r="BD170" s="240"/>
      <c r="BE170" s="240"/>
      <c r="BF170" s="240"/>
      <c r="BG170" s="240"/>
      <c r="BH170" s="240"/>
      <c r="BI170" s="240"/>
      <c r="BJ170" s="240"/>
      <c r="BK170" s="240"/>
      <c r="BL170" s="240"/>
      <c r="BM170" s="240"/>
      <c r="BN170" s="240"/>
      <c r="BO170" s="240"/>
      <c r="BP170" s="240"/>
      <c r="BQ170" s="240"/>
      <c r="BR170" s="240"/>
      <c r="BS170" s="240"/>
      <c r="BT170" s="240"/>
      <c r="BU170" s="240"/>
      <c r="BV170" s="240"/>
      <c r="BW170" s="240"/>
      <c r="BX170" s="240"/>
      <c r="BY170" s="240"/>
      <c r="BZ170" s="240"/>
      <c r="CA170" s="240"/>
      <c r="CB170" s="240"/>
      <c r="CC170" s="240"/>
      <c r="CD170" s="240"/>
      <c r="CE170" s="240"/>
      <c r="CF170" s="240"/>
      <c r="CG170" s="240"/>
      <c r="CH170" s="240"/>
      <c r="CI170" s="240"/>
      <c r="CJ170" s="240"/>
      <c r="CK170" s="240"/>
      <c r="CL170" s="240"/>
      <c r="CM170" s="240"/>
      <c r="CN170" s="240"/>
      <c r="CO170" s="240"/>
      <c r="CP170" s="240"/>
      <c r="CQ170" s="240"/>
      <c r="CR170" s="240"/>
      <c r="CS170" s="240"/>
      <c r="CT170" s="240"/>
      <c r="CU170" s="240"/>
      <c r="CV170" s="240"/>
      <c r="CW170" s="240"/>
      <c r="CX170" s="240"/>
      <c r="CY170" s="240"/>
      <c r="CZ170" s="240"/>
      <c r="DA170" s="240"/>
      <c r="DB170" s="240"/>
      <c r="DC170" s="240"/>
      <c r="DD170" s="240"/>
      <c r="DE170" s="240"/>
      <c r="DF170" s="240"/>
      <c r="DG170" s="240"/>
      <c r="DH170" s="240"/>
      <c r="DI170" s="240"/>
      <c r="DJ170" s="240"/>
      <c r="DK170" s="240"/>
      <c r="DL170" s="240"/>
      <c r="DM170" s="240"/>
      <c r="DN170" s="240"/>
      <c r="DO170" s="240"/>
      <c r="DP170" s="240"/>
      <c r="DQ170" s="240"/>
      <c r="DR170" s="240"/>
      <c r="DS170" s="240"/>
      <c r="DT170" s="240"/>
      <c r="DU170" s="240"/>
      <c r="DV170" s="240"/>
      <c r="DW170" s="240"/>
      <c r="DX170" s="240"/>
      <c r="DY170" s="240"/>
      <c r="DZ170" s="240"/>
      <c r="EA170" s="240"/>
      <c r="EB170" s="240"/>
      <c r="EC170" s="240"/>
      <c r="ED170" s="240"/>
      <c r="EE170" s="240"/>
      <c r="EF170" s="240"/>
      <c r="EG170" s="240"/>
      <c r="EH170" s="240"/>
      <c r="EI170" s="240"/>
      <c r="EJ170" s="240"/>
      <c r="EK170" s="240"/>
      <c r="EL170" s="240"/>
      <c r="EM170" s="240"/>
      <c r="EN170" s="240"/>
      <c r="EO170" s="240"/>
      <c r="EP170" s="240"/>
      <c r="EQ170" s="240"/>
      <c r="ER170" s="240"/>
      <c r="ES170" s="240"/>
      <c r="ET170" s="240"/>
      <c r="EU170" s="240"/>
      <c r="EV170" s="240"/>
      <c r="EW170" s="240"/>
      <c r="EX170" s="240"/>
      <c r="EY170" s="240"/>
      <c r="EZ170" s="240"/>
      <c r="FA170" s="240"/>
      <c r="FB170" s="240"/>
      <c r="FC170" s="240"/>
      <c r="FD170" s="240"/>
      <c r="FE170" s="240"/>
    </row>
    <row r="171" spans="1:161" x14ac:dyDescent="0.2">
      <c r="A171" s="240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  <c r="BC171" s="240"/>
      <c r="BD171" s="240"/>
      <c r="BE171" s="240"/>
      <c r="BF171" s="240"/>
      <c r="BG171" s="240"/>
      <c r="BH171" s="240"/>
      <c r="BI171" s="240"/>
      <c r="BJ171" s="240"/>
      <c r="BK171" s="240"/>
      <c r="BL171" s="240"/>
      <c r="BM171" s="240"/>
      <c r="BN171" s="240"/>
      <c r="BO171" s="240"/>
      <c r="BP171" s="240"/>
      <c r="BQ171" s="240"/>
      <c r="BR171" s="240"/>
      <c r="BS171" s="240"/>
      <c r="BT171" s="240"/>
      <c r="BU171" s="240"/>
      <c r="BV171" s="240"/>
      <c r="BW171" s="240"/>
      <c r="BX171" s="240"/>
      <c r="BY171" s="240"/>
      <c r="BZ171" s="240"/>
      <c r="CA171" s="240"/>
      <c r="CB171" s="240"/>
      <c r="CC171" s="240"/>
      <c r="CD171" s="240"/>
      <c r="CE171" s="240"/>
      <c r="CF171" s="240"/>
      <c r="CG171" s="240"/>
      <c r="CH171" s="240"/>
      <c r="CI171" s="240"/>
      <c r="CJ171" s="240"/>
      <c r="CK171" s="240"/>
      <c r="CL171" s="240"/>
      <c r="CM171" s="240"/>
      <c r="CN171" s="240"/>
      <c r="CO171" s="240"/>
      <c r="CP171" s="240"/>
      <c r="CQ171" s="240"/>
      <c r="CR171" s="240"/>
      <c r="CS171" s="240"/>
      <c r="CT171" s="240"/>
      <c r="CU171" s="240"/>
      <c r="CV171" s="240"/>
      <c r="CW171" s="240"/>
      <c r="CX171" s="240"/>
      <c r="CY171" s="240"/>
      <c r="CZ171" s="240"/>
      <c r="DA171" s="240"/>
      <c r="DB171" s="240"/>
      <c r="DC171" s="240"/>
      <c r="DD171" s="240"/>
      <c r="DE171" s="240"/>
      <c r="DF171" s="240"/>
      <c r="DG171" s="240"/>
      <c r="DH171" s="240"/>
      <c r="DI171" s="240"/>
      <c r="DJ171" s="240"/>
      <c r="DK171" s="240"/>
      <c r="DL171" s="240"/>
      <c r="DM171" s="240"/>
      <c r="DN171" s="240"/>
      <c r="DO171" s="240"/>
      <c r="DP171" s="240"/>
      <c r="DQ171" s="240"/>
      <c r="DR171" s="240"/>
      <c r="DS171" s="240"/>
      <c r="DT171" s="240"/>
      <c r="DU171" s="240"/>
      <c r="DV171" s="240"/>
      <c r="DW171" s="240"/>
      <c r="DX171" s="240"/>
      <c r="DY171" s="240"/>
      <c r="DZ171" s="240"/>
      <c r="EA171" s="240"/>
      <c r="EB171" s="240"/>
      <c r="EC171" s="240"/>
      <c r="ED171" s="240"/>
      <c r="EE171" s="240"/>
      <c r="EF171" s="240"/>
      <c r="EG171" s="240"/>
      <c r="EH171" s="240"/>
      <c r="EI171" s="240"/>
      <c r="EJ171" s="240"/>
      <c r="EK171" s="240"/>
      <c r="EL171" s="240"/>
      <c r="EM171" s="240"/>
      <c r="EN171" s="240"/>
      <c r="EO171" s="240"/>
      <c r="EP171" s="240"/>
      <c r="EQ171" s="240"/>
      <c r="ER171" s="240"/>
      <c r="ES171" s="240"/>
      <c r="ET171" s="240"/>
      <c r="EU171" s="240"/>
      <c r="EV171" s="240"/>
      <c r="EW171" s="240"/>
      <c r="EX171" s="240"/>
      <c r="EY171" s="240"/>
      <c r="EZ171" s="240"/>
      <c r="FA171" s="240"/>
      <c r="FB171" s="240"/>
      <c r="FC171" s="240"/>
      <c r="FD171" s="240"/>
      <c r="FE171" s="240"/>
    </row>
    <row r="172" spans="1:161" x14ac:dyDescent="0.2">
      <c r="A172" s="240"/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  <c r="AF172" s="240"/>
      <c r="AG172" s="240"/>
      <c r="AH172" s="240"/>
      <c r="AI172" s="240"/>
      <c r="AJ172" s="240"/>
      <c r="AK172" s="240"/>
      <c r="AL172" s="240"/>
      <c r="AM172" s="240"/>
      <c r="AN172" s="240"/>
      <c r="AO172" s="240"/>
      <c r="AP172" s="240"/>
      <c r="AQ172" s="240"/>
      <c r="AR172" s="240"/>
      <c r="AS172" s="240"/>
      <c r="AT172" s="240"/>
      <c r="AU172" s="240"/>
      <c r="AV172" s="240"/>
      <c r="AW172" s="240"/>
      <c r="AX172" s="240"/>
      <c r="AY172" s="240"/>
      <c r="AZ172" s="240"/>
      <c r="BA172" s="240"/>
      <c r="BB172" s="240"/>
      <c r="BC172" s="240"/>
      <c r="BD172" s="240"/>
      <c r="BE172" s="240"/>
      <c r="BF172" s="240"/>
      <c r="BG172" s="240"/>
      <c r="BH172" s="240"/>
      <c r="BI172" s="240"/>
      <c r="BJ172" s="240"/>
      <c r="BK172" s="240"/>
      <c r="BL172" s="240"/>
      <c r="BM172" s="240"/>
      <c r="BN172" s="240"/>
      <c r="BO172" s="240"/>
      <c r="BP172" s="240"/>
      <c r="BQ172" s="240"/>
      <c r="BR172" s="240"/>
      <c r="BS172" s="240"/>
      <c r="BT172" s="240"/>
      <c r="BU172" s="240"/>
      <c r="BV172" s="240"/>
      <c r="BW172" s="240"/>
      <c r="BX172" s="240"/>
      <c r="BY172" s="240"/>
      <c r="BZ172" s="240"/>
      <c r="CA172" s="240"/>
      <c r="CB172" s="240"/>
      <c r="CC172" s="240"/>
      <c r="CD172" s="240"/>
      <c r="CE172" s="240"/>
      <c r="CF172" s="240"/>
      <c r="CG172" s="240"/>
      <c r="CH172" s="240"/>
      <c r="CI172" s="240"/>
      <c r="CJ172" s="240"/>
      <c r="CK172" s="240"/>
      <c r="CL172" s="240"/>
      <c r="CM172" s="240"/>
      <c r="CN172" s="240"/>
      <c r="CO172" s="240"/>
      <c r="CP172" s="240"/>
      <c r="CQ172" s="240"/>
      <c r="CR172" s="240"/>
      <c r="CS172" s="240"/>
      <c r="CT172" s="240"/>
      <c r="CU172" s="240"/>
      <c r="CV172" s="240"/>
      <c r="CW172" s="240"/>
      <c r="CX172" s="240"/>
      <c r="CY172" s="240"/>
      <c r="CZ172" s="240"/>
      <c r="DA172" s="240"/>
      <c r="DB172" s="240"/>
      <c r="DC172" s="240"/>
      <c r="DD172" s="240"/>
      <c r="DE172" s="240"/>
      <c r="DF172" s="240"/>
      <c r="DG172" s="240"/>
      <c r="DH172" s="240"/>
      <c r="DI172" s="240"/>
      <c r="DJ172" s="240"/>
      <c r="DK172" s="240"/>
      <c r="DL172" s="240"/>
      <c r="DM172" s="240"/>
      <c r="DN172" s="240"/>
      <c r="DO172" s="240"/>
      <c r="DP172" s="240"/>
      <c r="DQ172" s="240"/>
      <c r="DR172" s="240"/>
      <c r="DS172" s="240"/>
      <c r="DT172" s="240"/>
      <c r="DU172" s="240"/>
      <c r="DV172" s="240"/>
      <c r="DW172" s="240"/>
      <c r="DX172" s="240"/>
      <c r="DY172" s="240"/>
      <c r="DZ172" s="240"/>
      <c r="EA172" s="240"/>
      <c r="EB172" s="240"/>
      <c r="EC172" s="240"/>
      <c r="ED172" s="240"/>
      <c r="EE172" s="240"/>
      <c r="EF172" s="240"/>
      <c r="EG172" s="240"/>
      <c r="EH172" s="240"/>
      <c r="EI172" s="240"/>
      <c r="EJ172" s="240"/>
      <c r="EK172" s="240"/>
      <c r="EL172" s="240"/>
      <c r="EM172" s="240"/>
      <c r="EN172" s="240"/>
      <c r="EO172" s="240"/>
      <c r="EP172" s="240"/>
      <c r="EQ172" s="240"/>
      <c r="ER172" s="240"/>
      <c r="ES172" s="240"/>
      <c r="ET172" s="240"/>
      <c r="EU172" s="240"/>
      <c r="EV172" s="240"/>
      <c r="EW172" s="240"/>
      <c r="EX172" s="240"/>
      <c r="EY172" s="240"/>
      <c r="EZ172" s="240"/>
      <c r="FA172" s="240"/>
      <c r="FB172" s="240"/>
      <c r="FC172" s="240"/>
      <c r="FD172" s="240"/>
      <c r="FE172" s="240"/>
    </row>
    <row r="173" spans="1:161" x14ac:dyDescent="0.2">
      <c r="B173" s="56" t="s">
        <v>139</v>
      </c>
    </row>
    <row r="174" spans="1:161" x14ac:dyDescent="0.2">
      <c r="B174" s="56" t="s">
        <v>140</v>
      </c>
    </row>
    <row r="175" spans="1:161" x14ac:dyDescent="0.2"/>
    <row r="176" spans="1:161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</sheetData>
  <mergeCells count="245">
    <mergeCell ref="DS87:EE92"/>
    <mergeCell ref="EF87:ER92"/>
    <mergeCell ref="ES87:FE92"/>
    <mergeCell ref="CL87:CZ92"/>
    <mergeCell ref="DA87:DK92"/>
    <mergeCell ref="DL87:DR92"/>
    <mergeCell ref="O81:AC92"/>
    <mergeCell ref="AD81:AR92"/>
    <mergeCell ref="AS81:BG92"/>
    <mergeCell ref="BH81:BV92"/>
    <mergeCell ref="BW81:CK92"/>
    <mergeCell ref="ES81:FE86"/>
    <mergeCell ref="DQ5:EP7"/>
    <mergeCell ref="DU64:EP66"/>
    <mergeCell ref="DA81:DK86"/>
    <mergeCell ref="CL81:CZ86"/>
    <mergeCell ref="BW80:CK80"/>
    <mergeCell ref="CL80:CZ80"/>
    <mergeCell ref="DA80:DK80"/>
    <mergeCell ref="DL80:DR80"/>
    <mergeCell ref="DS80:EE80"/>
    <mergeCell ref="EF80:ER80"/>
    <mergeCell ref="CL12:DR12"/>
    <mergeCell ref="A5:DJ5"/>
    <mergeCell ref="A7:DJ7"/>
    <mergeCell ref="A12:N20"/>
    <mergeCell ref="A42:N48"/>
    <mergeCell ref="EF81:ER86"/>
    <mergeCell ref="DS81:EE86"/>
    <mergeCell ref="AS16:BG20"/>
    <mergeCell ref="BW16:CK20"/>
    <mergeCell ref="CG42:DU42"/>
    <mergeCell ref="A81:N92"/>
    <mergeCell ref="DL81:DR86"/>
    <mergeCell ref="DL16:DR20"/>
    <mergeCell ref="DA16:DK20"/>
    <mergeCell ref="CL13:CZ20"/>
    <mergeCell ref="DS13:EE20"/>
    <mergeCell ref="EF13:ER20"/>
    <mergeCell ref="ES13:FE20"/>
    <mergeCell ref="DL30:DR34"/>
    <mergeCell ref="DA30:DK34"/>
    <mergeCell ref="CL30:CZ34"/>
    <mergeCell ref="ES22:FE29"/>
    <mergeCell ref="EF22:ER29"/>
    <mergeCell ref="DS22:EE29"/>
    <mergeCell ref="DL22:DR29"/>
    <mergeCell ref="DA22:DK29"/>
    <mergeCell ref="CL22:CZ29"/>
    <mergeCell ref="ES30:FE34"/>
    <mergeCell ref="EF30:ER34"/>
    <mergeCell ref="DS30:EE34"/>
    <mergeCell ref="DS74:EE79"/>
    <mergeCell ref="EF74:ER79"/>
    <mergeCell ref="ES74:FE79"/>
    <mergeCell ref="A67:DJ69"/>
    <mergeCell ref="AQ50:BD56"/>
    <mergeCell ref="A49:N49"/>
    <mergeCell ref="O49:AB49"/>
    <mergeCell ref="AC49:AP49"/>
    <mergeCell ref="AQ49:BD49"/>
    <mergeCell ref="BE49:BR49"/>
    <mergeCell ref="BS49:CF49"/>
    <mergeCell ref="CG49:CQ49"/>
    <mergeCell ref="DV50:EG56"/>
    <mergeCell ref="DJ49:DU49"/>
    <mergeCell ref="DV49:EG49"/>
    <mergeCell ref="EH49:ES49"/>
    <mergeCell ref="CR49:DB49"/>
    <mergeCell ref="BS50:CF56"/>
    <mergeCell ref="BE50:BR56"/>
    <mergeCell ref="DC49:DI49"/>
    <mergeCell ref="ET49:FE49"/>
    <mergeCell ref="AD80:AR80"/>
    <mergeCell ref="DL77:DR79"/>
    <mergeCell ref="DA77:DK79"/>
    <mergeCell ref="A60:W60"/>
    <mergeCell ref="AD77:AR79"/>
    <mergeCell ref="O77:AC79"/>
    <mergeCell ref="AS80:BG80"/>
    <mergeCell ref="BH80:BV80"/>
    <mergeCell ref="DC50:DI56"/>
    <mergeCell ref="CR50:DB56"/>
    <mergeCell ref="CG50:CQ56"/>
    <mergeCell ref="A50:N56"/>
    <mergeCell ref="CL73:DR73"/>
    <mergeCell ref="CL74:CZ79"/>
    <mergeCell ref="DA74:DR76"/>
    <mergeCell ref="AC50:AP56"/>
    <mergeCell ref="O50:AB56"/>
    <mergeCell ref="A58:FE59"/>
    <mergeCell ref="ES64:FE66"/>
    <mergeCell ref="DS73:FE73"/>
    <mergeCell ref="ES80:FE80"/>
    <mergeCell ref="DJ50:DU56"/>
    <mergeCell ref="ET50:FE56"/>
    <mergeCell ref="EH50:ES56"/>
    <mergeCell ref="CG106:CQ106"/>
    <mergeCell ref="A148:FE148"/>
    <mergeCell ref="A142:FE142"/>
    <mergeCell ref="A137:FE137"/>
    <mergeCell ref="A138:FE138"/>
    <mergeCell ref="A139:FE139"/>
    <mergeCell ref="A143:FE147"/>
    <mergeCell ref="A140:FE141"/>
    <mergeCell ref="O99:BD102"/>
    <mergeCell ref="BE99:CF102"/>
    <mergeCell ref="A106:N106"/>
    <mergeCell ref="O106:AB106"/>
    <mergeCell ref="AC106:AP106"/>
    <mergeCell ref="CG99:DU99"/>
    <mergeCell ref="CR100:DI102"/>
    <mergeCell ref="AQ106:BD106"/>
    <mergeCell ref="CR106:DB106"/>
    <mergeCell ref="DC106:DI106"/>
    <mergeCell ref="DJ106:DU106"/>
    <mergeCell ref="DV106:EG106"/>
    <mergeCell ref="BS103:CF105"/>
    <mergeCell ref="A123:FE123"/>
    <mergeCell ref="A122:FE122"/>
    <mergeCell ref="A121:FE121"/>
    <mergeCell ref="A1:FE1"/>
    <mergeCell ref="CE3:CJ3"/>
    <mergeCell ref="DS21:EE21"/>
    <mergeCell ref="EF21:ER21"/>
    <mergeCell ref="ES21:FE21"/>
    <mergeCell ref="A8:DJ8"/>
    <mergeCell ref="A21:N21"/>
    <mergeCell ref="O21:AC21"/>
    <mergeCell ref="AD21:AR21"/>
    <mergeCell ref="AS21:BG21"/>
    <mergeCell ref="BH21:BV21"/>
    <mergeCell ref="BW21:CK21"/>
    <mergeCell ref="CL21:CZ21"/>
    <mergeCell ref="DA21:DK21"/>
    <mergeCell ref="DL21:DR21"/>
    <mergeCell ref="BH12:CK15"/>
    <mergeCell ref="ES5:FE7"/>
    <mergeCell ref="A6:DJ6"/>
    <mergeCell ref="O12:BG15"/>
    <mergeCell ref="DS12:FE12"/>
    <mergeCell ref="DA13:DR15"/>
    <mergeCell ref="O16:AC20"/>
    <mergeCell ref="AD16:AR20"/>
    <mergeCell ref="BH16:BV20"/>
    <mergeCell ref="A99:N105"/>
    <mergeCell ref="AC103:AP105"/>
    <mergeCell ref="O103:AB105"/>
    <mergeCell ref="DV99:FE99"/>
    <mergeCell ref="CG100:CQ105"/>
    <mergeCell ref="AQ103:BD105"/>
    <mergeCell ref="BE103:BR105"/>
    <mergeCell ref="DJ100:DU105"/>
    <mergeCell ref="DC103:DI105"/>
    <mergeCell ref="CR103:DB105"/>
    <mergeCell ref="DV100:EG105"/>
    <mergeCell ref="EH100:ES105"/>
    <mergeCell ref="ET100:FE105"/>
    <mergeCell ref="A94:FE95"/>
    <mergeCell ref="A96:W96"/>
    <mergeCell ref="DV42:FE42"/>
    <mergeCell ref="CR43:DI45"/>
    <mergeCell ref="A38:W38"/>
    <mergeCell ref="O42:BD45"/>
    <mergeCell ref="BE42:CF45"/>
    <mergeCell ref="O46:AB48"/>
    <mergeCell ref="AC46:AP48"/>
    <mergeCell ref="AQ46:BD48"/>
    <mergeCell ref="BE46:BR48"/>
    <mergeCell ref="BS46:CF48"/>
    <mergeCell ref="AS77:BG79"/>
    <mergeCell ref="BH77:BV79"/>
    <mergeCell ref="BW77:CK79"/>
    <mergeCell ref="CE62:CJ62"/>
    <mergeCell ref="A64:DJ64"/>
    <mergeCell ref="A65:DJ65"/>
    <mergeCell ref="A66:DJ66"/>
    <mergeCell ref="A73:N79"/>
    <mergeCell ref="O73:BG76"/>
    <mergeCell ref="BH73:CK76"/>
    <mergeCell ref="A80:N80"/>
    <mergeCell ref="O80:AC80"/>
    <mergeCell ref="ET107:FE113"/>
    <mergeCell ref="EH107:ES113"/>
    <mergeCell ref="DV107:EG113"/>
    <mergeCell ref="DJ107:DU113"/>
    <mergeCell ref="DC107:DI113"/>
    <mergeCell ref="CR107:DB113"/>
    <mergeCell ref="CG107:CQ113"/>
    <mergeCell ref="BS107:CF113"/>
    <mergeCell ref="BE107:BR113"/>
    <mergeCell ref="EH106:ES106"/>
    <mergeCell ref="ET106:FE106"/>
    <mergeCell ref="BE106:BR106"/>
    <mergeCell ref="BS106:CF106"/>
    <mergeCell ref="A127:BB127"/>
    <mergeCell ref="BC127:DD127"/>
    <mergeCell ref="A128:BB128"/>
    <mergeCell ref="BC128:DD128"/>
    <mergeCell ref="A158:DD158"/>
    <mergeCell ref="A136:FE136"/>
    <mergeCell ref="DE128:FE128"/>
    <mergeCell ref="DE127:FE127"/>
    <mergeCell ref="A124:FE124"/>
    <mergeCell ref="A156:DD156"/>
    <mergeCell ref="DE156:FE156"/>
    <mergeCell ref="A149:FE153"/>
    <mergeCell ref="DE158:FE158"/>
    <mergeCell ref="A119:FE119"/>
    <mergeCell ref="AQ107:BD113"/>
    <mergeCell ref="AC107:AP113"/>
    <mergeCell ref="O107:AB113"/>
    <mergeCell ref="A107:N113"/>
    <mergeCell ref="A115:FE116"/>
    <mergeCell ref="A117:W117"/>
    <mergeCell ref="A160:FE160"/>
    <mergeCell ref="A163:FE163"/>
    <mergeCell ref="A166:FE166"/>
    <mergeCell ref="A167:FE167"/>
    <mergeCell ref="A161:FE162"/>
    <mergeCell ref="A164:FE165"/>
    <mergeCell ref="A168:FE172"/>
    <mergeCell ref="DE129:FE130"/>
    <mergeCell ref="BC129:DD130"/>
    <mergeCell ref="A129:BB130"/>
    <mergeCell ref="DE131:FE132"/>
    <mergeCell ref="BC131:DD132"/>
    <mergeCell ref="A131:BB132"/>
    <mergeCell ref="DE133:FE134"/>
    <mergeCell ref="BC133:DD134"/>
    <mergeCell ref="A133:BB134"/>
    <mergeCell ref="A36:FE37"/>
    <mergeCell ref="BW22:CK34"/>
    <mergeCell ref="BH22:BV34"/>
    <mergeCell ref="AS22:BG34"/>
    <mergeCell ref="AD22:AR34"/>
    <mergeCell ref="O22:AC34"/>
    <mergeCell ref="A22:N34"/>
    <mergeCell ref="DC46:DI48"/>
    <mergeCell ref="CR46:DB48"/>
    <mergeCell ref="DV43:EG48"/>
    <mergeCell ref="EH43:ES48"/>
    <mergeCell ref="ET43:FE48"/>
    <mergeCell ref="CG43:CQ48"/>
    <mergeCell ref="DJ43:DU48"/>
  </mergeCells>
  <printOptions horizontalCentered="1"/>
  <pageMargins left="0.19685039370078741" right="0.19685039370078741" top="0.39370078740157483" bottom="0.39370078740157483" header="0.19685039370078741" footer="0.19685039370078741"/>
  <pageSetup paperSize="9" firstPageNumber="5" fitToHeight="0" orientation="landscape" blackAndWhite="1" useFirstPageNumber="1" r:id="rId1"/>
  <headerFooter alignWithMargins="0">
    <oddFooter>&amp;C&amp;P</oddFooter>
  </headerFooter>
  <rowBreaks count="1" manualBreakCount="1">
    <brk id="96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Услуги</vt:lpstr>
      <vt:lpstr>Работы</vt:lpstr>
      <vt:lpstr>Работы!Область_печати</vt:lpstr>
      <vt:lpstr>Услуги!Область_печати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KalininaVP</cp:lastModifiedBy>
  <cp:lastPrinted>2025-12-17T03:15:57Z</cp:lastPrinted>
  <dcterms:created xsi:type="dcterms:W3CDTF">2008-10-01T13:21:49Z</dcterms:created>
  <dcterms:modified xsi:type="dcterms:W3CDTF">2025-12-17T03:15:59Z</dcterms:modified>
</cp:coreProperties>
</file>